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收入决算表" sheetId="1" r:id="rId1"/>
    <sheet name="支出决算表" sheetId="2" r:id="rId2"/>
    <sheet name="转移支付决算表" sheetId="3" r:id="rId3"/>
  </sheets>
  <definedNames>
    <definedName name="_xlnm.Print_Titles" localSheetId="0">收入决算表!$4:$4</definedName>
  </definedNames>
  <calcPr calcId="144525"/>
</workbook>
</file>

<file path=xl/sharedStrings.xml><?xml version="1.0" encoding="utf-8"?>
<sst xmlns="http://schemas.openxmlformats.org/spreadsheetml/2006/main" count="401" uniqueCount="373">
  <si>
    <t>2022年度麦盖提县政府性基金预算收入决算表</t>
  </si>
  <si>
    <t>录入08表</t>
  </si>
  <si>
    <t>单位:万元</t>
  </si>
  <si>
    <t>预算科目</t>
  </si>
  <si>
    <t>决算数</t>
  </si>
  <si>
    <t>政府性基金收入(款)</t>
  </si>
  <si>
    <t xml:space="preserve">  农网还贷资金收入</t>
  </si>
  <si>
    <t xml:space="preserve">    中央农网还贷资金收入</t>
  </si>
  <si>
    <t xml:space="preserve">    地方农网还贷资金收入</t>
  </si>
  <si>
    <t xml:space="preserve">  铁路建设基金收入</t>
  </si>
  <si>
    <t xml:space="preserve">  民航发展基金收入</t>
  </si>
  <si>
    <t xml:space="preserve">  海南省高等级公路车辆通行附加费收入</t>
  </si>
  <si>
    <t xml:space="preserve">  旅游发展基金收入</t>
  </si>
  <si>
    <t xml:space="preserve">  国家电影事业发展专项资金收入</t>
  </si>
  <si>
    <t xml:space="preserve">  国有土地收益基金收入</t>
  </si>
  <si>
    <t xml:space="preserve">  农业土地开发资金收入</t>
  </si>
  <si>
    <t xml:space="preserve">  国有土地使用权出让收入</t>
  </si>
  <si>
    <t xml:space="preserve">    土地出让价款收入</t>
  </si>
  <si>
    <t xml:space="preserve">    补缴的土地价款</t>
  </si>
  <si>
    <t xml:space="preserve">    划拨土地收入</t>
  </si>
  <si>
    <t xml:space="preserve">    缴纳新增建设用地土地有偿使用费</t>
  </si>
  <si>
    <t xml:space="preserve">    其他土地出让收入</t>
  </si>
  <si>
    <t xml:space="preserve">  大中型水库移民后期扶持基金收入</t>
  </si>
  <si>
    <t xml:space="preserve">  大中型水库库区基金收入</t>
  </si>
  <si>
    <t xml:space="preserve">    中央大中型水库库区基金收入</t>
  </si>
  <si>
    <t xml:space="preserve">    地方大中型水库库区基金收入</t>
  </si>
  <si>
    <t xml:space="preserve">  三峡水库库区基金收入</t>
  </si>
  <si>
    <t xml:space="preserve">  中央特别国债经营基金收入</t>
  </si>
  <si>
    <t xml:space="preserve">  中央特别国债经营基金财务收入</t>
  </si>
  <si>
    <t xml:space="preserve">  彩票公益金收入</t>
  </si>
  <si>
    <t xml:space="preserve">    福利彩票公益金收入</t>
  </si>
  <si>
    <t xml:space="preserve">    体育彩票公益金收入</t>
  </si>
  <si>
    <t xml:space="preserve">  城市基础设施配套费收入</t>
  </si>
  <si>
    <t xml:space="preserve">  小型水库移民扶助基金收入</t>
  </si>
  <si>
    <t xml:space="preserve">  国家重大水利工程建设基金收入</t>
  </si>
  <si>
    <t xml:space="preserve">    中央重大水利工程建设资金</t>
  </si>
  <si>
    <t xml:space="preserve">    地方重大水利工程建设资金</t>
  </si>
  <si>
    <t xml:space="preserve">  车辆通行费</t>
  </si>
  <si>
    <t xml:space="preserve">  核电站乏燃料处理处置基金收入</t>
  </si>
  <si>
    <t xml:space="preserve">  可再生能源电价附加收入</t>
  </si>
  <si>
    <t xml:space="preserve">  船舶油污损害赔偿基金收入</t>
  </si>
  <si>
    <t xml:space="preserve">  废弃电器电子产品处理基金收入</t>
  </si>
  <si>
    <t xml:space="preserve">    税务部门征收的废弃电器电子产品处理基金收入</t>
  </si>
  <si>
    <t xml:space="preserve">    海关征收的废弃电器电子产品处理基金收入</t>
  </si>
  <si>
    <t xml:space="preserve">  污水处理费收入</t>
  </si>
  <si>
    <t xml:space="preserve">  彩票发行机构和彩票销售机构的业务费用</t>
  </si>
  <si>
    <t xml:space="preserve">    福利彩票发行机构的业务费用</t>
  </si>
  <si>
    <t xml:space="preserve">    体育彩票发行机构的业务费用</t>
  </si>
  <si>
    <t xml:space="preserve">    福利彩票销售机构的业务费用</t>
  </si>
  <si>
    <t xml:space="preserve">    体育彩票销售机构的业务费用</t>
  </si>
  <si>
    <t xml:space="preserve">    彩票兑奖周转金</t>
  </si>
  <si>
    <t xml:space="preserve">    彩票发行销售风险基金</t>
  </si>
  <si>
    <t xml:space="preserve">    彩票市场调控资金收入</t>
  </si>
  <si>
    <t xml:space="preserve">  抗疫特别国债财务基金收入</t>
  </si>
  <si>
    <t xml:space="preserve">  其他政府性基金收入</t>
  </si>
  <si>
    <t>专项债务对应项目专项收入</t>
  </si>
  <si>
    <t xml:space="preserve">  海南省高等级公路车辆通行附加费专项债务对应项目专项收入  </t>
  </si>
  <si>
    <t xml:space="preserve">  国家电影事业发展专项资金专项债务对应项目专项收入  </t>
  </si>
  <si>
    <t xml:space="preserve">  国有土地使用权出让金专项债务对应项目专项收入  </t>
  </si>
  <si>
    <t xml:space="preserve">    土地储备专项债券对应项目专项收入      </t>
  </si>
  <si>
    <t xml:space="preserve">    棚户区改造专项债券对应项目专项收入  </t>
  </si>
  <si>
    <t xml:space="preserve">    其他国有土地使用权出让金专项债务对应项目专项收入  </t>
  </si>
  <si>
    <t xml:space="preserve">  农业土地开发资金专项债务对应项目专项收入  </t>
  </si>
  <si>
    <t xml:space="preserve">  大中型水库库区基金专项债务对应项目专项收入  </t>
  </si>
  <si>
    <t xml:space="preserve">  城市基础设施配套费专项债务对应项目专项收入  </t>
  </si>
  <si>
    <t xml:space="preserve">  小型水库移民扶助基金专项债务对应项目专项收入  </t>
  </si>
  <si>
    <t xml:space="preserve">  国家重大水利工程建设基金专项债务对应项目专项收入  </t>
  </si>
  <si>
    <t xml:space="preserve">  车辆通行费专项债务对应项目专项收入  </t>
  </si>
  <si>
    <t xml:space="preserve">    政府收费公路专项债券对应项目专项收入  </t>
  </si>
  <si>
    <t xml:space="preserve">    其他车辆通行费专项债务对应项目专项收入  </t>
  </si>
  <si>
    <t xml:space="preserve">  污水处理费专项债务对应项目专项收入  </t>
  </si>
  <si>
    <t xml:space="preserve">  其他政府性基金专项债务对应项目专项收入  </t>
  </si>
  <si>
    <t xml:space="preserve">    其他地方自行试点项目收益专项债券对应项目专项收入  </t>
  </si>
  <si>
    <t xml:space="preserve">    其他政府性基金专项债务对应项目专项收入  </t>
  </si>
  <si>
    <t>本 年 收 入 合 计</t>
  </si>
  <si>
    <t>2022年度麦盖提县政府性基金预算支出决算表</t>
  </si>
  <si>
    <t>录入09表</t>
  </si>
  <si>
    <t>科学技术支出</t>
  </si>
  <si>
    <t xml:space="preserve">  核电站乏燃料处理处置基金支出</t>
  </si>
  <si>
    <t xml:space="preserve">    乏燃料运输</t>
  </si>
  <si>
    <t xml:space="preserve">    乏燃料离堆贮存</t>
  </si>
  <si>
    <t xml:space="preserve">    乏燃料后处理</t>
  </si>
  <si>
    <t xml:space="preserve">    高放废物的处理处置</t>
  </si>
  <si>
    <t xml:space="preserve">    乏燃料后处理厂的建设、运行、改造和退役</t>
  </si>
  <si>
    <t xml:space="preserve">    其他乏燃料处理处置基金支出</t>
  </si>
  <si>
    <t>文化旅游体育与传媒支出</t>
  </si>
  <si>
    <t xml:space="preserve">  国家电影事业发展专项资金安排的支出</t>
  </si>
  <si>
    <t xml:space="preserve">    资助国产影片放映</t>
  </si>
  <si>
    <t xml:space="preserve">    资助影院建设</t>
  </si>
  <si>
    <t xml:space="preserve">    资助少数民族语电影译制</t>
  </si>
  <si>
    <t xml:space="preserve">    购买农村电影公益性放映版权服务</t>
  </si>
  <si>
    <t xml:space="preserve">    其他国家电影事业发展专项资金支出</t>
  </si>
  <si>
    <t xml:space="preserve">  旅游发展基金支出</t>
  </si>
  <si>
    <t xml:space="preserve">    宣传促销</t>
  </si>
  <si>
    <t xml:space="preserve">    行业规划</t>
  </si>
  <si>
    <t xml:space="preserve">    旅游事业补助</t>
  </si>
  <si>
    <t xml:space="preserve">    地方旅游开发项目补助</t>
  </si>
  <si>
    <t xml:space="preserve">    其他旅游发展基金支出</t>
  </si>
  <si>
    <t xml:space="preserve">  国家电影事业发展专项资金对应专项债务收入安排的支出</t>
  </si>
  <si>
    <t xml:space="preserve">    资助城市影院</t>
  </si>
  <si>
    <t xml:space="preserve">    其他国家电影事业发展专项资金对应专项债务收入支出</t>
  </si>
  <si>
    <t>社会保障和就业支出</t>
  </si>
  <si>
    <t xml:space="preserve">  大中型水库移民后期扶持基金支出</t>
  </si>
  <si>
    <t xml:space="preserve">    移民补助</t>
  </si>
  <si>
    <t xml:space="preserve">    基础设施建设和经济发展</t>
  </si>
  <si>
    <t xml:space="preserve">    其他大中型水库移民后期扶持基金支出</t>
  </si>
  <si>
    <t xml:space="preserve">  小型水库移民扶助基金安排的支出</t>
  </si>
  <si>
    <t xml:space="preserve">    其他小型水库移民扶助基金支出</t>
  </si>
  <si>
    <t xml:space="preserve">  小型水库移民扶助基金对应专项债务收入安排的支出</t>
  </si>
  <si>
    <t xml:space="preserve">    其他小型水库移民扶助基金对应专项债务收入安排的支出</t>
  </si>
  <si>
    <t>节能环保支出</t>
  </si>
  <si>
    <t xml:space="preserve">  可再生能源电价附加收入安排的支出</t>
  </si>
  <si>
    <t xml:space="preserve">    风力发电补助</t>
  </si>
  <si>
    <t xml:space="preserve">    太阳能发电补助</t>
  </si>
  <si>
    <t xml:space="preserve">    生物质能发电补助</t>
  </si>
  <si>
    <t xml:space="preserve">    其他可再生能源电价附加收入安排的支出</t>
  </si>
  <si>
    <t xml:space="preserve">  废弃电器电子产品处理基金支出</t>
  </si>
  <si>
    <t xml:space="preserve">    回收处理费用补贴</t>
  </si>
  <si>
    <t xml:space="preserve">    信息系统建设</t>
  </si>
  <si>
    <t xml:space="preserve">    基金征管经费</t>
  </si>
  <si>
    <t xml:space="preserve">    其他废弃电器电子产品处理基金支出</t>
  </si>
  <si>
    <t>城乡社区支出</t>
  </si>
  <si>
    <t xml:space="preserve">  国有土地使用权出让收入安排的支出</t>
  </si>
  <si>
    <t xml:space="preserve">    征地和拆迁补偿支出</t>
  </si>
  <si>
    <t xml:space="preserve">    土地开发支出</t>
  </si>
  <si>
    <t xml:space="preserve">    城市建设支出</t>
  </si>
  <si>
    <t xml:space="preserve">    农村基础设施建设支出</t>
  </si>
  <si>
    <t xml:space="preserve">    补助被征地农民支出</t>
  </si>
  <si>
    <t xml:space="preserve">    土地出让业务支出</t>
  </si>
  <si>
    <t xml:space="preserve">    廉租住房支出</t>
  </si>
  <si>
    <t xml:space="preserve">    支付破产或改制企业职工安置费</t>
  </si>
  <si>
    <t xml:space="preserve">    棚户区改造支出</t>
  </si>
  <si>
    <t xml:space="preserve">    公共租赁住房支出</t>
  </si>
  <si>
    <t xml:space="preserve">    保障性住房租金补贴</t>
  </si>
  <si>
    <t xml:space="preserve">    农业生产发展支出</t>
  </si>
  <si>
    <t xml:space="preserve">    农村社会事业支出</t>
  </si>
  <si>
    <t xml:space="preserve">    农业农村生态环境支出</t>
  </si>
  <si>
    <t xml:space="preserve">    其他国有土地使用权出让收入安排的支出</t>
  </si>
  <si>
    <t xml:space="preserve">  国有土地收益基金安排的支出</t>
  </si>
  <si>
    <t xml:space="preserve">    其他国有土地收益基金支出</t>
  </si>
  <si>
    <t xml:space="preserve">  农业土地开发资金安排的支出</t>
  </si>
  <si>
    <t xml:space="preserve">  城市基础设施配套费安排的支出</t>
  </si>
  <si>
    <t xml:space="preserve">    城市公共设施</t>
  </si>
  <si>
    <t xml:space="preserve">    城市环境卫生</t>
  </si>
  <si>
    <t xml:space="preserve">    公有房屋</t>
  </si>
  <si>
    <t xml:space="preserve">    城市防洪</t>
  </si>
  <si>
    <t xml:space="preserve">    其他城市基础设施配套费安排的支出</t>
  </si>
  <si>
    <t xml:space="preserve">  污水处理费安排的支出</t>
  </si>
  <si>
    <t xml:space="preserve">    污水处理设施建设和运营</t>
  </si>
  <si>
    <t xml:space="preserve">    代征手续费</t>
  </si>
  <si>
    <t xml:space="preserve">    其他污水处理费安排的支出</t>
  </si>
  <si>
    <t xml:space="preserve">  土地储备专项债券收入安排的支出  </t>
  </si>
  <si>
    <t xml:space="preserve">    征地和拆迁补偿支出  </t>
  </si>
  <si>
    <t xml:space="preserve">    土地开发支出  </t>
  </si>
  <si>
    <t xml:space="preserve">    其他土地储备专项债券收入安排的支出  </t>
  </si>
  <si>
    <t xml:space="preserve">  棚户区改造专项债券收入安排的支出  </t>
  </si>
  <si>
    <t xml:space="preserve">    其他棚户区改造专项债券收入安排的支出  </t>
  </si>
  <si>
    <t xml:space="preserve">  城市基础设施配套费对应专项债务收入安排的支出  </t>
  </si>
  <si>
    <t xml:space="preserve">    城市公共设施  </t>
  </si>
  <si>
    <t xml:space="preserve">    城市环境卫生  </t>
  </si>
  <si>
    <t xml:space="preserve">    公有房屋  </t>
  </si>
  <si>
    <t xml:space="preserve">    城市防洪  </t>
  </si>
  <si>
    <t xml:space="preserve">    其他城市基础设施配套费对应专项债务收入安排的支出  </t>
  </si>
  <si>
    <t xml:space="preserve">  污水处理费对应专项债务收入安排的支出  </t>
  </si>
  <si>
    <t xml:space="preserve">    污水处理设施建设和运营  </t>
  </si>
  <si>
    <t xml:space="preserve">    其他污水处理费对应专项债务收入安排的支出  </t>
  </si>
  <si>
    <t xml:space="preserve">  国有土地使用权出让收入对应专项债务收入安排的支出  </t>
  </si>
  <si>
    <t xml:space="preserve">    城市建设支出  </t>
  </si>
  <si>
    <t xml:space="preserve">    农村基础设施建设支出  </t>
  </si>
  <si>
    <t xml:space="preserve">    廉租住房支出  </t>
  </si>
  <si>
    <t xml:space="preserve">    棚户区改造支出  </t>
  </si>
  <si>
    <t xml:space="preserve">    公共租赁住房支出  </t>
  </si>
  <si>
    <t xml:space="preserve">    其他国有土地使用权出让收入对应专项债务收入安排的支出  </t>
  </si>
  <si>
    <t>农林水支出</t>
  </si>
  <si>
    <t xml:space="preserve">  大中型水库库区基金安排的支出</t>
  </si>
  <si>
    <t xml:space="preserve">    解决移民遗留问题</t>
  </si>
  <si>
    <t xml:space="preserve">    库区防护工程维护</t>
  </si>
  <si>
    <t xml:space="preserve">    其他大中型水库库区基金支出</t>
  </si>
  <si>
    <t xml:space="preserve">  三峡水库库区基金支出</t>
  </si>
  <si>
    <t xml:space="preserve">    库区维护和管理</t>
  </si>
  <si>
    <t xml:space="preserve">    其他三峡水库库区基金支出</t>
  </si>
  <si>
    <t xml:space="preserve">  国家重大水利工程建设基金安排的支出</t>
  </si>
  <si>
    <t xml:space="preserve">    南水北调工程建设</t>
  </si>
  <si>
    <t xml:space="preserve">    三峡后续工作</t>
  </si>
  <si>
    <t xml:space="preserve">    地方重大水利工程建设</t>
  </si>
  <si>
    <t xml:space="preserve">    其他重大水利工程建设基金支出</t>
  </si>
  <si>
    <t xml:space="preserve">  大中型水库库区基金对应专项债务收入安排的支出  </t>
  </si>
  <si>
    <t xml:space="preserve">    基础设施建设和经济发展  </t>
  </si>
  <si>
    <t xml:space="preserve">    其他大中型水库库区基金对应专项债务收入支出  </t>
  </si>
  <si>
    <t xml:space="preserve">  国家重大水利工程建设基金对应专项债务收入安排的支出  </t>
  </si>
  <si>
    <t xml:space="preserve">    南水北调工程建设  </t>
  </si>
  <si>
    <t xml:space="preserve">    三峡工程后续工作  </t>
  </si>
  <si>
    <t xml:space="preserve">    地方重大水利工程建设  </t>
  </si>
  <si>
    <t xml:space="preserve">    其他重大水利工程建设基金对应专项债务收入支出  </t>
  </si>
  <si>
    <t>交通运输支出</t>
  </si>
  <si>
    <t xml:space="preserve">  海南省高等级公路车辆通行附加费安排的支出</t>
  </si>
  <si>
    <t xml:space="preserve">    公路建设</t>
  </si>
  <si>
    <t xml:space="preserve">    公路养护</t>
  </si>
  <si>
    <t xml:space="preserve">    公路还贷</t>
  </si>
  <si>
    <t xml:space="preserve">    其他海南省高等级公路车辆通行附加费安排的支出</t>
  </si>
  <si>
    <t xml:space="preserve">  车辆通行费安排的支出</t>
  </si>
  <si>
    <t xml:space="preserve">    政府还贷公路养护</t>
  </si>
  <si>
    <t xml:space="preserve">    政府还贷公路管理</t>
  </si>
  <si>
    <t xml:space="preserve">    其他车辆通行费安排的支出</t>
  </si>
  <si>
    <t xml:space="preserve">  铁路建设基金支出</t>
  </si>
  <si>
    <t xml:space="preserve">    铁路建设投资</t>
  </si>
  <si>
    <t xml:space="preserve">    购置铁路机车车辆</t>
  </si>
  <si>
    <t xml:space="preserve">    铁路还贷</t>
  </si>
  <si>
    <t xml:space="preserve">    建设项目铺底资金</t>
  </si>
  <si>
    <t xml:space="preserve">    勘测设计</t>
  </si>
  <si>
    <t xml:space="preserve">    注册资本金</t>
  </si>
  <si>
    <t xml:space="preserve">    周转资金</t>
  </si>
  <si>
    <t xml:space="preserve">    其他铁路建设基金支出</t>
  </si>
  <si>
    <t xml:space="preserve">  船舶油污损害赔偿基金支出</t>
  </si>
  <si>
    <t xml:space="preserve">    应急处置费用</t>
  </si>
  <si>
    <t xml:space="preserve">    控制清除污染</t>
  </si>
  <si>
    <t xml:space="preserve">    损失补偿</t>
  </si>
  <si>
    <t xml:space="preserve">    生态恢复</t>
  </si>
  <si>
    <t xml:space="preserve">    监视监测</t>
  </si>
  <si>
    <t xml:space="preserve">    其他船舶油污损害赔偿基金支出</t>
  </si>
  <si>
    <t xml:space="preserve">  民航发展基金支出</t>
  </si>
  <si>
    <t xml:space="preserve">    民航机场建设</t>
  </si>
  <si>
    <t xml:space="preserve">    空管系统建设</t>
  </si>
  <si>
    <t xml:space="preserve">    民航安全</t>
  </si>
  <si>
    <t xml:space="preserve">    航线和机场补贴</t>
  </si>
  <si>
    <t xml:space="preserve">    民航节能减排</t>
  </si>
  <si>
    <t xml:space="preserve">    通用航空发展</t>
  </si>
  <si>
    <t xml:space="preserve">    征管经费</t>
  </si>
  <si>
    <t xml:space="preserve">    其他民航发展基金支出</t>
  </si>
  <si>
    <t xml:space="preserve">  海南省高等级公路车辆通行附加费对应专项债务收入安排的支出  </t>
  </si>
  <si>
    <t xml:space="preserve">    公路建设  </t>
  </si>
  <si>
    <t xml:space="preserve">    其他海南省高等级公路车辆通行附加费对应专项债务收入安排的支出  </t>
  </si>
  <si>
    <t xml:space="preserve">  政府收费公路专项债券收入安排的支出  </t>
  </si>
  <si>
    <t xml:space="preserve">    其他政府收费公路专项债券收入安排的支出  </t>
  </si>
  <si>
    <t xml:space="preserve">  车辆通行费对应专项债务收入安排的支出  </t>
  </si>
  <si>
    <t>资源勘探工业信息等支出</t>
  </si>
  <si>
    <t xml:space="preserve">  农网还贷资金支出</t>
  </si>
  <si>
    <t xml:space="preserve">    中央农网还贷资金支出</t>
  </si>
  <si>
    <t xml:space="preserve">    地方农网还贷资金支出</t>
  </si>
  <si>
    <t xml:space="preserve">    其他农网还贷资金支出</t>
  </si>
  <si>
    <t>金融支出</t>
  </si>
  <si>
    <t xml:space="preserve">  金融调控支出</t>
  </si>
  <si>
    <t xml:space="preserve">    中央特别国债经营基金支出</t>
  </si>
  <si>
    <t xml:space="preserve">    中央特别国债经营基金财务支出</t>
  </si>
  <si>
    <t>其他支出</t>
  </si>
  <si>
    <t xml:space="preserve">  其他政府性基金及对应专项债务收入安排的支出</t>
  </si>
  <si>
    <t xml:space="preserve">    其他政府性基金安排的支出  </t>
  </si>
  <si>
    <t xml:space="preserve">    其他地方自行试点项目收益专项债券收入安排的支出  </t>
  </si>
  <si>
    <t xml:space="preserve">    其他政府性基金债务收入安排的支出  </t>
  </si>
  <si>
    <t xml:space="preserve">  彩票发行销售机构业务费安排的支出</t>
  </si>
  <si>
    <t xml:space="preserve">    福利彩票发行机构的业务费支出</t>
  </si>
  <si>
    <t xml:space="preserve">    体育彩票发行机构的业务费支出</t>
  </si>
  <si>
    <t xml:space="preserve">    福利彩票销售机构的业务费支出</t>
  </si>
  <si>
    <t xml:space="preserve">    体育彩票销售机构的业务费支出</t>
  </si>
  <si>
    <t xml:space="preserve">    彩票兑奖周转金支出</t>
  </si>
  <si>
    <t xml:space="preserve">    彩票发行销售风险基金支出</t>
  </si>
  <si>
    <t xml:space="preserve">    彩票市场调控资金支出</t>
  </si>
  <si>
    <t xml:space="preserve">    其他彩票发行销售机构业务费安排的支出</t>
  </si>
  <si>
    <t xml:space="preserve">  抗疫特别国债财务基金支出</t>
  </si>
  <si>
    <t xml:space="preserve">  彩票公益金安排的支出</t>
  </si>
  <si>
    <t xml:space="preserve">    用于补充全国社会保障基金的彩票公益金支出</t>
  </si>
  <si>
    <t xml:space="preserve">    用于社会福利的彩票公益金支出</t>
  </si>
  <si>
    <t xml:space="preserve">    用于体育事业的彩票公益金支出</t>
  </si>
  <si>
    <t xml:space="preserve">    用于教育事业的彩票公益金支出</t>
  </si>
  <si>
    <t xml:space="preserve">    用于红十字事业的彩票公益金支出</t>
  </si>
  <si>
    <t xml:space="preserve">    用于残疾人事业的彩票公益金支出</t>
  </si>
  <si>
    <t xml:space="preserve">    用于文化事业的彩票公益金支出</t>
  </si>
  <si>
    <t xml:space="preserve">    用于巩固脱贫衔接乡村振兴的彩票公益金支出</t>
  </si>
  <si>
    <t xml:space="preserve">    用于法律援助的彩票公益金支出</t>
  </si>
  <si>
    <t xml:space="preserve">    用于城乡医疗救助的彩票公益金支出</t>
  </si>
  <si>
    <t xml:space="preserve">    用于其他社会公益事业的彩票公益金支出</t>
  </si>
  <si>
    <t>债务付息支出</t>
  </si>
  <si>
    <t xml:space="preserve">  地方政府专项债务付息支出</t>
  </si>
  <si>
    <t xml:space="preserve">    海南省高等级公路车辆通行附加费债务付息支出</t>
  </si>
  <si>
    <t xml:space="preserve">    国家电影事业发展专项资金债务付息支出</t>
  </si>
  <si>
    <t xml:space="preserve">    国有土地使用权出让金债务付息支出</t>
  </si>
  <si>
    <t xml:space="preserve">    农业土地开发资金债务付息支出</t>
  </si>
  <si>
    <t xml:space="preserve">    大中型水库库区基金债务付息支出</t>
  </si>
  <si>
    <t xml:space="preserve">    城市基础设施配套费债务付息支出</t>
  </si>
  <si>
    <t xml:space="preserve">    小型水库移民扶助基金债务付息支出</t>
  </si>
  <si>
    <t xml:space="preserve">    国家重大水利工程建设基金债务付息支出</t>
  </si>
  <si>
    <t xml:space="preserve">    车辆通行费债务付息支出</t>
  </si>
  <si>
    <t xml:space="preserve">    污水处理费债务付息支出</t>
  </si>
  <si>
    <t xml:space="preserve">    土地储备专项债券付息支出</t>
  </si>
  <si>
    <t xml:space="preserve">    政府收费公路专项债券付息支出</t>
  </si>
  <si>
    <t xml:space="preserve">    棚户区改造专项债券付息支出</t>
  </si>
  <si>
    <t xml:space="preserve">    其他地方自行试点项目收益专项债券付息支出</t>
  </si>
  <si>
    <t xml:space="preserve">    其他政府性基金债务付息支出</t>
  </si>
  <si>
    <t>债务发行费用支出</t>
  </si>
  <si>
    <t xml:space="preserve">  地方政府专项债务发行费用支出</t>
  </si>
  <si>
    <t xml:space="preserve">    海南省高等级公路车辆通行附加费债务发行费用支出</t>
  </si>
  <si>
    <t xml:space="preserve">    国家电影事业发展专项资金债务发行费用支出</t>
  </si>
  <si>
    <t xml:space="preserve">    国有土地使用权出让金债务发行费用支出</t>
  </si>
  <si>
    <t xml:space="preserve">    农业土地开发资金债务发行费用支出</t>
  </si>
  <si>
    <t xml:space="preserve">    大中型水库库区基金债务发行费用支出</t>
  </si>
  <si>
    <t xml:space="preserve">    城市基础设施配套费债务发行费用支出</t>
  </si>
  <si>
    <t xml:space="preserve">    小型水库移民扶助基金债务发行费用支出</t>
  </si>
  <si>
    <t xml:space="preserve">    国家重大水利工程建设基金债务发行费用支出</t>
  </si>
  <si>
    <t xml:space="preserve">    车辆通行费债务发行费用支出</t>
  </si>
  <si>
    <t xml:space="preserve">    污水处理费债务发行费用支出</t>
  </si>
  <si>
    <t xml:space="preserve">    土地储备专项债券发行费用支出</t>
  </si>
  <si>
    <t xml:space="preserve">    政府收费公路专项债券发行费用支出</t>
  </si>
  <si>
    <t xml:space="preserve">    棚户区改造专项债券发行费用支出</t>
  </si>
  <si>
    <t xml:space="preserve">    其他地方自行试点项目收益专项债券发行费用支出</t>
  </si>
  <si>
    <t xml:space="preserve">    其他政府性基金债务发行费用支出</t>
  </si>
  <si>
    <t>抗疫特别国债安排的支出</t>
  </si>
  <si>
    <t xml:space="preserve">  基础设施建设</t>
  </si>
  <si>
    <t xml:space="preserve">    公共卫生体系建设</t>
  </si>
  <si>
    <t xml:space="preserve">    重大疫情防控救治体系建设</t>
  </si>
  <si>
    <t xml:space="preserve">    粮食安全</t>
  </si>
  <si>
    <t xml:space="preserve">    能源安全</t>
  </si>
  <si>
    <t xml:space="preserve">    应急物资保障</t>
  </si>
  <si>
    <t xml:space="preserve">    产业链改造升级</t>
  </si>
  <si>
    <t xml:space="preserve">    城镇老旧小区改造</t>
  </si>
  <si>
    <t xml:space="preserve">    生态环境治理</t>
  </si>
  <si>
    <t xml:space="preserve">    交通基础设施建设</t>
  </si>
  <si>
    <t xml:space="preserve">    市政设施建设</t>
  </si>
  <si>
    <t xml:space="preserve">    重大区域规划基础设施建设</t>
  </si>
  <si>
    <t xml:space="preserve">    其他基础设施建设</t>
  </si>
  <si>
    <t xml:space="preserve">  抗疫相关支出</t>
  </si>
  <si>
    <t xml:space="preserve">    减免房租补贴</t>
  </si>
  <si>
    <t xml:space="preserve">    重点企业贷款贴息</t>
  </si>
  <si>
    <t xml:space="preserve">    创业担保贷款贴息</t>
  </si>
  <si>
    <t xml:space="preserve">    援企稳岗补贴</t>
  </si>
  <si>
    <t xml:space="preserve">    困难群众基本生活补助</t>
  </si>
  <si>
    <t xml:space="preserve">    其他抗疫相关支出</t>
  </si>
  <si>
    <t>合计</t>
  </si>
  <si>
    <t>2022年度麦盖提县政府性基金预算转移性收支决算表</t>
  </si>
  <si>
    <t>单位：万元</t>
  </si>
  <si>
    <t>项目</t>
  </si>
  <si>
    <t>政府性基金预算收入</t>
  </si>
  <si>
    <t>政府性基金预算支出</t>
  </si>
  <si>
    <t>政府性基金预算上级补助收入</t>
  </si>
  <si>
    <t>政府性基金预算补助下级支出</t>
  </si>
  <si>
    <t xml:space="preserve">  政府性基金转移支付收入</t>
  </si>
  <si>
    <t xml:space="preserve">  政府性基金转移支付支出</t>
  </si>
  <si>
    <t xml:space="preserve">    科学技术</t>
  </si>
  <si>
    <t xml:space="preserve">    文化旅游体育与传媒</t>
  </si>
  <si>
    <t xml:space="preserve">    社会保障和就业</t>
  </si>
  <si>
    <t xml:space="preserve">    节能环保</t>
  </si>
  <si>
    <t xml:space="preserve">    城乡社区</t>
  </si>
  <si>
    <t xml:space="preserve">    农林水</t>
  </si>
  <si>
    <t xml:space="preserve">    交通运输</t>
  </si>
  <si>
    <t xml:space="preserve">    资源勘探工业信息等</t>
  </si>
  <si>
    <t xml:space="preserve">    其他收入</t>
  </si>
  <si>
    <t xml:space="preserve">    其他支出</t>
  </si>
  <si>
    <t>政府性基金预算下级上解收入</t>
  </si>
  <si>
    <t>政府性基金预算上解上级支出</t>
  </si>
  <si>
    <t>待偿债再融资专项债券上年结余</t>
  </si>
  <si>
    <t>政府性基金预算上年结余收入</t>
  </si>
  <si>
    <t>政府性基金预算调入资金</t>
  </si>
  <si>
    <t>政府性基金预算调出资金</t>
  </si>
  <si>
    <t xml:space="preserve">  中央单位特殊上缴利润专项收入</t>
  </si>
  <si>
    <t xml:space="preserve">  其他调入政府性基金预算资金</t>
  </si>
  <si>
    <t xml:space="preserve">    一般公共预算调入</t>
  </si>
  <si>
    <t xml:space="preserve">    其他调入资金</t>
  </si>
  <si>
    <t>债务收入</t>
  </si>
  <si>
    <t>债务还本支出</t>
  </si>
  <si>
    <t xml:space="preserve">  地方政府债务收入</t>
  </si>
  <si>
    <t xml:space="preserve">  地方政府专项债务还本支出</t>
  </si>
  <si>
    <t xml:space="preserve">    专项债务收入</t>
  </si>
  <si>
    <t xml:space="preserve">  抗疫特别国债还本支出</t>
  </si>
  <si>
    <t>债务转贷收入</t>
  </si>
  <si>
    <t>债务转贷支出</t>
  </si>
  <si>
    <t xml:space="preserve">  地方政府专项债务转贷收入</t>
  </si>
  <si>
    <t>政府性基金预算省补助计划单列市收入</t>
  </si>
  <si>
    <t>政府性基金预算省补助计划单列市支出</t>
  </si>
  <si>
    <t>政府性基金预算计划单列市上解省收入</t>
  </si>
  <si>
    <t>政府性基金预算计划单列市上解省支出</t>
  </si>
  <si>
    <t>待偿债再融资专项债券结余</t>
  </si>
  <si>
    <t>政府性基金预算年终结余</t>
  </si>
  <si>
    <t>收　　入　　总　　计　</t>
  </si>
  <si>
    <t>支　　出　　总　　计　</t>
  </si>
</sst>
</file>

<file path=xl/styles.xml><?xml version="1.0" encoding="utf-8"?>
<styleSheet xmlns="http://schemas.openxmlformats.org/spreadsheetml/2006/main">
  <numFmts count="4">
    <numFmt numFmtId="43" formatCode="_ * #,##0.00_ ;_ * \-#,##0.00_ ;_ * &quot;-&quot;??_ ;_ @_ "/>
    <numFmt numFmtId="42" formatCode="_ &quot;￥&quot;* #,##0_ ;_ &quot;￥&quot;* \-#,##0_ ;_ &quot;￥&quot;* &quot;-&quot;_ ;_ @_ "/>
    <numFmt numFmtId="41" formatCode="_ * #,##0_ ;_ * \-#,##0_ ;_ * &quot;-&quot;_ ;_ @_ "/>
    <numFmt numFmtId="44" formatCode="_ &quot;￥&quot;* #,##0.00_ ;_ &quot;￥&quot;* \-#,##0.00_ ;_ &quot;￥&quot;* &quot;-&quot;??_ ;_ @_ "/>
  </numFmts>
  <fonts count="23">
    <font>
      <sz val="11"/>
      <color theme="1"/>
      <name val="宋体"/>
      <charset val="134"/>
      <scheme val="minor"/>
    </font>
    <font>
      <sz val="12"/>
      <name val="宋体"/>
      <charset val="134"/>
    </font>
    <font>
      <b/>
      <sz val="18"/>
      <name val="宋体"/>
      <charset val="134"/>
    </font>
    <font>
      <sz val="10"/>
      <name val="宋体"/>
      <charset val="134"/>
    </font>
    <font>
      <sz val="11"/>
      <color rgb="FF9C0006"/>
      <name val="宋体"/>
      <charset val="0"/>
      <scheme val="minor"/>
    </font>
    <font>
      <sz val="11"/>
      <color theme="1"/>
      <name val="宋体"/>
      <charset val="0"/>
      <scheme val="minor"/>
    </font>
    <font>
      <b/>
      <sz val="18"/>
      <color theme="3"/>
      <name val="宋体"/>
      <charset val="134"/>
      <scheme val="minor"/>
    </font>
    <font>
      <sz val="11"/>
      <color rgb="FF3F3F76"/>
      <name val="宋体"/>
      <charset val="0"/>
      <scheme val="minor"/>
    </font>
    <font>
      <sz val="11"/>
      <color theme="0"/>
      <name val="宋体"/>
      <charset val="0"/>
      <scheme val="minor"/>
    </font>
    <font>
      <sz val="11"/>
      <color rgb="FF006100"/>
      <name val="宋体"/>
      <charset val="0"/>
      <scheme val="minor"/>
    </font>
    <font>
      <u/>
      <sz val="11"/>
      <color rgb="FF0000FF"/>
      <name val="宋体"/>
      <charset val="0"/>
      <scheme val="minor"/>
    </font>
    <font>
      <b/>
      <sz val="13"/>
      <color theme="3"/>
      <name val="宋体"/>
      <charset val="134"/>
      <scheme val="minor"/>
    </font>
    <font>
      <u/>
      <sz val="11"/>
      <color rgb="FF800080"/>
      <name val="宋体"/>
      <charset val="0"/>
      <scheme val="minor"/>
    </font>
    <font>
      <b/>
      <sz val="11"/>
      <color rgb="FFFA7D00"/>
      <name val="宋体"/>
      <charset val="0"/>
      <scheme val="minor"/>
    </font>
    <font>
      <b/>
      <sz val="11"/>
      <color rgb="FF3F3F3F"/>
      <name val="宋体"/>
      <charset val="0"/>
      <scheme val="minor"/>
    </font>
    <font>
      <sz val="11"/>
      <color rgb="FFFF0000"/>
      <name val="宋体"/>
      <charset val="0"/>
      <scheme val="minor"/>
    </font>
    <font>
      <b/>
      <sz val="11"/>
      <color theme="3"/>
      <name val="宋体"/>
      <charset val="134"/>
      <scheme val="minor"/>
    </font>
    <font>
      <i/>
      <sz val="11"/>
      <color rgb="FF7F7F7F"/>
      <name val="宋体"/>
      <charset val="0"/>
      <scheme val="minor"/>
    </font>
    <font>
      <b/>
      <sz val="15"/>
      <color theme="3"/>
      <name val="宋体"/>
      <charset val="134"/>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9C6500"/>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7CE"/>
        <bgColor indexed="64"/>
      </patternFill>
    </fill>
    <fill>
      <patternFill patternType="solid">
        <fgColor theme="6" tint="0.599993896298105"/>
        <bgColor indexed="64"/>
      </patternFill>
    </fill>
    <fill>
      <patternFill patternType="solid">
        <fgColor theme="8" tint="0.599993896298105"/>
        <bgColor indexed="64"/>
      </patternFill>
    </fill>
    <fill>
      <patternFill patternType="solid">
        <fgColor theme="6" tint="0.799981688894314"/>
        <bgColor indexed="64"/>
      </patternFill>
    </fill>
    <fill>
      <patternFill patternType="solid">
        <fgColor rgb="FFFFCC99"/>
        <bgColor indexed="64"/>
      </patternFill>
    </fill>
    <fill>
      <patternFill patternType="solid">
        <fgColor theme="8" tint="0.799981688894314"/>
        <bgColor indexed="64"/>
      </patternFill>
    </fill>
    <fill>
      <patternFill patternType="solid">
        <fgColor theme="9" tint="0.399975585192419"/>
        <bgColor indexed="64"/>
      </patternFill>
    </fill>
    <fill>
      <patternFill patternType="solid">
        <fgColor theme="6" tint="0.399975585192419"/>
        <bgColor indexed="64"/>
      </patternFill>
    </fill>
    <fill>
      <patternFill patternType="solid">
        <fgColor theme="4"/>
        <bgColor indexed="64"/>
      </patternFill>
    </fill>
    <fill>
      <patternFill patternType="solid">
        <fgColor rgb="FFC6EFCE"/>
        <bgColor indexed="64"/>
      </patternFill>
    </fill>
    <fill>
      <patternFill patternType="solid">
        <fgColor theme="7"/>
        <bgColor indexed="64"/>
      </patternFill>
    </fill>
    <fill>
      <patternFill patternType="solid">
        <fgColor rgb="FFF2F2F2"/>
        <bgColor indexed="64"/>
      </patternFill>
    </fill>
    <fill>
      <patternFill patternType="solid">
        <fgColor theme="5" tint="0.399975585192419"/>
        <bgColor indexed="64"/>
      </patternFill>
    </fill>
    <fill>
      <patternFill patternType="solid">
        <fgColor theme="6"/>
        <bgColor indexed="64"/>
      </patternFill>
    </fill>
    <fill>
      <patternFill patternType="solid">
        <fgColor theme="4" tint="0.399975585192419"/>
        <bgColor indexed="64"/>
      </patternFill>
    </fill>
    <fill>
      <patternFill patternType="solid">
        <fgColor theme="5" tint="0.599993896298105"/>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rgb="FFA5A5A5"/>
        <bgColor indexed="64"/>
      </patternFill>
    </fill>
    <fill>
      <patternFill patternType="solid">
        <fgColor theme="5"/>
        <bgColor indexed="64"/>
      </patternFill>
    </fill>
    <fill>
      <patternFill patternType="solid">
        <fgColor rgb="FFFFEB9C"/>
        <bgColor indexed="64"/>
      </patternFill>
    </fill>
    <fill>
      <patternFill patternType="solid">
        <fgColor theme="9"/>
        <bgColor indexed="64"/>
      </patternFill>
    </fill>
    <fill>
      <patternFill patternType="solid">
        <fgColor theme="7" tint="0.599993896298105"/>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9" tint="0.599993896298105"/>
        <bgColor indexed="64"/>
      </patternFill>
    </fill>
    <fill>
      <patternFill patternType="solid">
        <fgColor theme="8"/>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5" fillId="6" borderId="0" applyNumberFormat="0" applyBorder="0" applyAlignment="0" applyProtection="0">
      <alignment vertical="center"/>
    </xf>
    <xf numFmtId="0" fontId="7" fillId="7"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5" fillId="4" borderId="0" applyNumberFormat="0" applyBorder="0" applyAlignment="0" applyProtection="0">
      <alignment vertical="center"/>
    </xf>
    <xf numFmtId="0" fontId="4" fillId="3" borderId="0" applyNumberFormat="0" applyBorder="0" applyAlignment="0" applyProtection="0">
      <alignment vertical="center"/>
    </xf>
    <xf numFmtId="43" fontId="0" fillId="0" borderId="0" applyFont="0" applyFill="0" applyBorder="0" applyAlignment="0" applyProtection="0">
      <alignment vertical="center"/>
    </xf>
    <xf numFmtId="0" fontId="8" fillId="10" borderId="0" applyNumberFormat="0" applyBorder="0" applyAlignment="0" applyProtection="0">
      <alignment vertical="center"/>
    </xf>
    <xf numFmtId="0" fontId="10"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2" borderId="5" applyNumberFormat="0" applyFont="0" applyAlignment="0" applyProtection="0">
      <alignment vertical="center"/>
    </xf>
    <xf numFmtId="0" fontId="8" fillId="15" borderId="0" applyNumberFormat="0" applyBorder="0" applyAlignment="0" applyProtection="0">
      <alignment vertical="center"/>
    </xf>
    <xf numFmtId="0" fontId="16"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7" applyNumberFormat="0" applyFill="0" applyAlignment="0" applyProtection="0">
      <alignment vertical="center"/>
    </xf>
    <xf numFmtId="0" fontId="11" fillId="0" borderId="7" applyNumberFormat="0" applyFill="0" applyAlignment="0" applyProtection="0">
      <alignment vertical="center"/>
    </xf>
    <xf numFmtId="0" fontId="8" fillId="17" borderId="0" applyNumberFormat="0" applyBorder="0" applyAlignment="0" applyProtection="0">
      <alignment vertical="center"/>
    </xf>
    <xf numFmtId="0" fontId="16" fillId="0" borderId="9" applyNumberFormat="0" applyFill="0" applyAlignment="0" applyProtection="0">
      <alignment vertical="center"/>
    </xf>
    <xf numFmtId="0" fontId="8" fillId="20" borderId="0" applyNumberFormat="0" applyBorder="0" applyAlignment="0" applyProtection="0">
      <alignment vertical="center"/>
    </xf>
    <xf numFmtId="0" fontId="14" fillId="14" borderId="8" applyNumberFormat="0" applyAlignment="0" applyProtection="0">
      <alignment vertical="center"/>
    </xf>
    <xf numFmtId="0" fontId="13" fillId="14" borderId="6" applyNumberFormat="0" applyAlignment="0" applyProtection="0">
      <alignment vertical="center"/>
    </xf>
    <xf numFmtId="0" fontId="19" fillId="21" borderId="10" applyNumberFormat="0" applyAlignment="0" applyProtection="0">
      <alignment vertical="center"/>
    </xf>
    <xf numFmtId="0" fontId="5" fillId="19" borderId="0" applyNumberFormat="0" applyBorder="0" applyAlignment="0" applyProtection="0">
      <alignment vertical="center"/>
    </xf>
    <xf numFmtId="0" fontId="8" fillId="22" borderId="0" applyNumberFormat="0" applyBorder="0" applyAlignment="0" applyProtection="0">
      <alignment vertical="center"/>
    </xf>
    <xf numFmtId="0" fontId="20" fillId="0" borderId="11" applyNumberFormat="0" applyFill="0" applyAlignment="0" applyProtection="0">
      <alignment vertical="center"/>
    </xf>
    <xf numFmtId="0" fontId="21" fillId="0" borderId="12" applyNumberFormat="0" applyFill="0" applyAlignment="0" applyProtection="0">
      <alignment vertical="center"/>
    </xf>
    <xf numFmtId="0" fontId="9" fillId="12" borderId="0" applyNumberFormat="0" applyBorder="0" applyAlignment="0" applyProtection="0">
      <alignment vertical="center"/>
    </xf>
    <xf numFmtId="0" fontId="22" fillId="23" borderId="0" applyNumberFormat="0" applyBorder="0" applyAlignment="0" applyProtection="0">
      <alignment vertical="center"/>
    </xf>
    <xf numFmtId="0" fontId="5" fillId="8" borderId="0" applyNumberFormat="0" applyBorder="0" applyAlignment="0" applyProtection="0">
      <alignment vertical="center"/>
    </xf>
    <xf numFmtId="0" fontId="8" fillId="11" borderId="0" applyNumberFormat="0" applyBorder="0" applyAlignment="0" applyProtection="0">
      <alignment vertical="center"/>
    </xf>
    <xf numFmtId="0" fontId="5" fillId="26" borderId="0" applyNumberFormat="0" applyBorder="0" applyAlignment="0" applyProtection="0">
      <alignment vertical="center"/>
    </xf>
    <xf numFmtId="0" fontId="5" fillId="27" borderId="0" applyNumberFormat="0" applyBorder="0" applyAlignment="0" applyProtection="0">
      <alignment vertical="center"/>
    </xf>
    <xf numFmtId="0" fontId="5" fillId="28" borderId="0" applyNumberFormat="0" applyBorder="0" applyAlignment="0" applyProtection="0">
      <alignment vertical="center"/>
    </xf>
    <xf numFmtId="0" fontId="5" fillId="18" borderId="0" applyNumberFormat="0" applyBorder="0" applyAlignment="0" applyProtection="0">
      <alignment vertical="center"/>
    </xf>
    <xf numFmtId="0" fontId="8" fillId="16" borderId="0" applyNumberFormat="0" applyBorder="0" applyAlignment="0" applyProtection="0">
      <alignment vertical="center"/>
    </xf>
    <xf numFmtId="0" fontId="8" fillId="13" borderId="0" applyNumberFormat="0" applyBorder="0" applyAlignment="0" applyProtection="0">
      <alignment vertical="center"/>
    </xf>
    <xf numFmtId="0" fontId="5" fillId="30" borderId="0" applyNumberFormat="0" applyBorder="0" applyAlignment="0" applyProtection="0">
      <alignment vertical="center"/>
    </xf>
    <xf numFmtId="0" fontId="5" fillId="25" borderId="0" applyNumberFormat="0" applyBorder="0" applyAlignment="0" applyProtection="0">
      <alignment vertical="center"/>
    </xf>
    <xf numFmtId="0" fontId="8" fillId="32" borderId="0" applyNumberFormat="0" applyBorder="0" applyAlignment="0" applyProtection="0">
      <alignment vertical="center"/>
    </xf>
    <xf numFmtId="0" fontId="5" fillId="5" borderId="0" applyNumberFormat="0" applyBorder="0" applyAlignment="0" applyProtection="0">
      <alignment vertical="center"/>
    </xf>
    <xf numFmtId="0" fontId="8" fillId="29" borderId="0" applyNumberFormat="0" applyBorder="0" applyAlignment="0" applyProtection="0">
      <alignment vertical="center"/>
    </xf>
    <xf numFmtId="0" fontId="8" fillId="24" borderId="0" applyNumberFormat="0" applyBorder="0" applyAlignment="0" applyProtection="0">
      <alignment vertical="center"/>
    </xf>
    <xf numFmtId="0" fontId="5" fillId="31" borderId="0" applyNumberFormat="0" applyBorder="0" applyAlignment="0" applyProtection="0">
      <alignment vertical="center"/>
    </xf>
    <xf numFmtId="0" fontId="8" fillId="9" borderId="0" applyNumberFormat="0" applyBorder="0" applyAlignment="0" applyProtection="0">
      <alignment vertical="center"/>
    </xf>
    <xf numFmtId="0" fontId="1" fillId="0" borderId="0"/>
  </cellStyleXfs>
  <cellXfs count="17">
    <xf numFmtId="0" fontId="0" fillId="0" borderId="0" xfId="0">
      <alignment vertical="center"/>
    </xf>
    <xf numFmtId="0" fontId="1" fillId="0" borderId="0" xfId="0" applyFont="1" applyFill="1" applyBorder="1" applyAlignment="1"/>
    <xf numFmtId="0" fontId="2" fillId="0" borderId="0" xfId="0" applyNumberFormat="1" applyFont="1" applyFill="1" applyBorder="1" applyAlignment="1" applyProtection="1">
      <alignment horizontal="center" vertical="center"/>
    </xf>
    <xf numFmtId="0" fontId="3" fillId="0" borderId="0" xfId="0" applyNumberFormat="1" applyFont="1" applyFill="1" applyBorder="1" applyAlignment="1" applyProtection="1">
      <alignment horizontal="right" vertical="center"/>
    </xf>
    <xf numFmtId="0" fontId="3" fillId="0" borderId="1" xfId="0" applyNumberFormat="1" applyFont="1" applyFill="1" applyBorder="1" applyAlignment="1" applyProtection="1">
      <alignment horizontal="center" vertical="center"/>
    </xf>
    <xf numFmtId="0" fontId="3" fillId="0" borderId="1" xfId="0" applyNumberFormat="1" applyFont="1" applyFill="1" applyBorder="1" applyAlignment="1" applyProtection="1">
      <alignment vertical="center"/>
    </xf>
    <xf numFmtId="3" fontId="3" fillId="0" borderId="1" xfId="0" applyNumberFormat="1" applyFont="1" applyFill="1" applyBorder="1" applyAlignment="1" applyProtection="1">
      <alignment horizontal="right" vertical="center"/>
    </xf>
    <xf numFmtId="0" fontId="3" fillId="0" borderId="1" xfId="0" applyNumberFormat="1" applyFont="1" applyFill="1" applyBorder="1" applyAlignment="1" applyProtection="1">
      <alignment horizontal="right" vertical="center"/>
    </xf>
    <xf numFmtId="0" fontId="1" fillId="0" borderId="1" xfId="0" applyNumberFormat="1" applyFont="1" applyFill="1" applyBorder="1" applyAlignment="1" applyProtection="1"/>
    <xf numFmtId="0" fontId="0" fillId="0" borderId="0" xfId="0" applyFill="1">
      <alignment vertical="center"/>
    </xf>
    <xf numFmtId="0" fontId="3" fillId="0" borderId="0" xfId="0" applyFont="1" applyFill="1" applyBorder="1" applyAlignment="1">
      <alignment vertical="center"/>
    </xf>
    <xf numFmtId="0" fontId="3" fillId="0" borderId="0" xfId="0" applyFont="1" applyFill="1" applyBorder="1" applyAlignment="1">
      <alignment horizontal="right" vertical="center"/>
    </xf>
    <xf numFmtId="0" fontId="3" fillId="0" borderId="1" xfId="0" applyNumberFormat="1" applyFont="1" applyFill="1" applyBorder="1" applyAlignment="1" applyProtection="1">
      <alignment horizontal="left" vertical="center"/>
    </xf>
    <xf numFmtId="0" fontId="3" fillId="0" borderId="1" xfId="0" applyFont="1" applyFill="1" applyBorder="1" applyAlignment="1">
      <alignment horizontal="center"/>
    </xf>
    <xf numFmtId="3" fontId="3" fillId="0" borderId="2" xfId="0" applyNumberFormat="1" applyFont="1" applyFill="1" applyBorder="1" applyAlignment="1" applyProtection="1">
      <alignment horizontal="right" vertical="center"/>
    </xf>
    <xf numFmtId="0" fontId="3" fillId="0" borderId="3" xfId="0" applyNumberFormat="1" applyFont="1" applyFill="1" applyBorder="1" applyAlignment="1" applyProtection="1">
      <alignment vertical="center"/>
    </xf>
    <xf numFmtId="3" fontId="3" fillId="0" borderId="4" xfId="0" applyNumberFormat="1" applyFont="1" applyFill="1" applyBorder="1" applyAlignment="1" applyProtection="1">
      <alignment horizontal="right"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3"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B74"/>
  <sheetViews>
    <sheetView tabSelected="1" workbookViewId="0">
      <selection activeCell="B75" sqref="B75"/>
    </sheetView>
  </sheetViews>
  <sheetFormatPr defaultColWidth="12.1833333333333" defaultRowHeight="15.55" customHeight="1" outlineLevelCol="1"/>
  <cols>
    <col min="1" max="1" width="59" style="1" customWidth="1"/>
    <col min="2" max="2" width="22.4833333333333" style="1" customWidth="1"/>
    <col min="3" max="255" width="12.1833333333333" style="1" customWidth="1"/>
    <col min="256" max="16383" width="12.1833333333333" style="1"/>
    <col min="16384" max="16384" width="12.1833333333333" style="9"/>
  </cols>
  <sheetData>
    <row r="1" s="1" customFormat="1" ht="40.5" customHeight="1" spans="1:2">
      <c r="A1" s="2" t="s">
        <v>0</v>
      </c>
      <c r="B1" s="2"/>
    </row>
    <row r="2" s="1" customFormat="1" ht="17" customHeight="1" spans="1:2">
      <c r="A2" s="11"/>
      <c r="B2" s="11" t="s">
        <v>1</v>
      </c>
    </row>
    <row r="3" s="1" customFormat="1" ht="17" customHeight="1" spans="1:2">
      <c r="A3" s="11"/>
      <c r="B3" s="11" t="s">
        <v>2</v>
      </c>
    </row>
    <row r="4" s="1" customFormat="1" ht="18" customHeight="1" spans="1:2">
      <c r="A4" s="4" t="s">
        <v>3</v>
      </c>
      <c r="B4" s="4" t="s">
        <v>4</v>
      </c>
    </row>
    <row r="5" s="1" customFormat="1" ht="18" customHeight="1" spans="1:2">
      <c r="A5" s="5" t="s">
        <v>5</v>
      </c>
      <c r="B5" s="6">
        <v>27204</v>
      </c>
    </row>
    <row r="6" s="1" customFormat="1" ht="18" customHeight="1" spans="1:2">
      <c r="A6" s="5" t="s">
        <v>6</v>
      </c>
      <c r="B6" s="6">
        <v>0</v>
      </c>
    </row>
    <row r="7" s="1" customFormat="1" ht="18" customHeight="1" spans="1:2">
      <c r="A7" s="5" t="s">
        <v>7</v>
      </c>
      <c r="B7" s="6">
        <v>0</v>
      </c>
    </row>
    <row r="8" s="1" customFormat="1" ht="18" customHeight="1" spans="1:2">
      <c r="A8" s="5" t="s">
        <v>8</v>
      </c>
      <c r="B8" s="6">
        <v>0</v>
      </c>
    </row>
    <row r="9" s="1" customFormat="1" ht="18" customHeight="1" spans="1:2">
      <c r="A9" s="5" t="s">
        <v>9</v>
      </c>
      <c r="B9" s="6">
        <v>0</v>
      </c>
    </row>
    <row r="10" s="1" customFormat="1" ht="18" customHeight="1" spans="1:2">
      <c r="A10" s="5" t="s">
        <v>10</v>
      </c>
      <c r="B10" s="6">
        <v>0</v>
      </c>
    </row>
    <row r="11" s="1" customFormat="1" ht="18" customHeight="1" spans="1:2">
      <c r="A11" s="5" t="s">
        <v>11</v>
      </c>
      <c r="B11" s="6">
        <v>0</v>
      </c>
    </row>
    <row r="12" s="1" customFormat="1" ht="18" customHeight="1" spans="1:2">
      <c r="A12" s="5" t="s">
        <v>12</v>
      </c>
      <c r="B12" s="6">
        <v>0</v>
      </c>
    </row>
    <row r="13" s="1" customFormat="1" ht="18" customHeight="1" spans="1:2">
      <c r="A13" s="5" t="s">
        <v>13</v>
      </c>
      <c r="B13" s="6">
        <v>0</v>
      </c>
    </row>
    <row r="14" s="1" customFormat="1" ht="18" customHeight="1" spans="1:2">
      <c r="A14" s="5" t="s">
        <v>14</v>
      </c>
      <c r="B14" s="6">
        <v>0</v>
      </c>
    </row>
    <row r="15" s="1" customFormat="1" ht="18" customHeight="1" spans="1:2">
      <c r="A15" s="5" t="s">
        <v>15</v>
      </c>
      <c r="B15" s="6">
        <v>0</v>
      </c>
    </row>
    <row r="16" s="1" customFormat="1" ht="18" customHeight="1" spans="1:2">
      <c r="A16" s="5" t="s">
        <v>16</v>
      </c>
      <c r="B16" s="6">
        <v>26594</v>
      </c>
    </row>
    <row r="17" s="1" customFormat="1" ht="18" customHeight="1" spans="1:2">
      <c r="A17" s="5" t="s">
        <v>17</v>
      </c>
      <c r="B17" s="6">
        <v>5831</v>
      </c>
    </row>
    <row r="18" s="1" customFormat="1" ht="18" customHeight="1" spans="1:2">
      <c r="A18" s="5" t="s">
        <v>18</v>
      </c>
      <c r="B18" s="6">
        <v>376</v>
      </c>
    </row>
    <row r="19" s="1" customFormat="1" ht="18" customHeight="1" spans="1:2">
      <c r="A19" s="5" t="s">
        <v>19</v>
      </c>
      <c r="B19" s="6">
        <v>344</v>
      </c>
    </row>
    <row r="20" s="1" customFormat="1" ht="18" customHeight="1" spans="1:2">
      <c r="A20" s="5" t="s">
        <v>20</v>
      </c>
      <c r="B20" s="6">
        <v>-179</v>
      </c>
    </row>
    <row r="21" s="1" customFormat="1" ht="18" customHeight="1" spans="1:2">
      <c r="A21" s="5" t="s">
        <v>21</v>
      </c>
      <c r="B21" s="6">
        <v>20222</v>
      </c>
    </row>
    <row r="22" s="1" customFormat="1" ht="18" customHeight="1" spans="1:2">
      <c r="A22" s="5" t="s">
        <v>22</v>
      </c>
      <c r="B22" s="6">
        <v>0</v>
      </c>
    </row>
    <row r="23" s="1" customFormat="1" ht="18" customHeight="1" spans="1:2">
      <c r="A23" s="5" t="s">
        <v>23</v>
      </c>
      <c r="B23" s="6">
        <v>0</v>
      </c>
    </row>
    <row r="24" s="1" customFormat="1" ht="18" customHeight="1" spans="1:2">
      <c r="A24" s="5" t="s">
        <v>24</v>
      </c>
      <c r="B24" s="6">
        <v>0</v>
      </c>
    </row>
    <row r="25" s="1" customFormat="1" ht="18" customHeight="1" spans="1:2">
      <c r="A25" s="5" t="s">
        <v>25</v>
      </c>
      <c r="B25" s="6">
        <v>0</v>
      </c>
    </row>
    <row r="26" s="1" customFormat="1" ht="18" customHeight="1" spans="1:2">
      <c r="A26" s="5" t="s">
        <v>26</v>
      </c>
      <c r="B26" s="6">
        <v>0</v>
      </c>
    </row>
    <row r="27" s="1" customFormat="1" ht="18" customHeight="1" spans="1:2">
      <c r="A27" s="5" t="s">
        <v>27</v>
      </c>
      <c r="B27" s="6">
        <v>0</v>
      </c>
    </row>
    <row r="28" s="1" customFormat="1" ht="18" customHeight="1" spans="1:2">
      <c r="A28" s="5" t="s">
        <v>28</v>
      </c>
      <c r="B28" s="6">
        <v>0</v>
      </c>
    </row>
    <row r="29" s="1" customFormat="1" ht="18" customHeight="1" spans="1:2">
      <c r="A29" s="5" t="s">
        <v>29</v>
      </c>
      <c r="B29" s="6">
        <v>0</v>
      </c>
    </row>
    <row r="30" s="1" customFormat="1" ht="18" customHeight="1" spans="1:2">
      <c r="A30" s="5" t="s">
        <v>30</v>
      </c>
      <c r="B30" s="6">
        <v>0</v>
      </c>
    </row>
    <row r="31" s="1" customFormat="1" ht="18" customHeight="1" spans="1:2">
      <c r="A31" s="5" t="s">
        <v>31</v>
      </c>
      <c r="B31" s="6">
        <v>0</v>
      </c>
    </row>
    <row r="32" s="1" customFormat="1" ht="18" customHeight="1" spans="1:2">
      <c r="A32" s="5" t="s">
        <v>32</v>
      </c>
      <c r="B32" s="6">
        <v>610</v>
      </c>
    </row>
    <row r="33" s="1" customFormat="1" ht="18" customHeight="1" spans="1:2">
      <c r="A33" s="5" t="s">
        <v>33</v>
      </c>
      <c r="B33" s="6">
        <v>0</v>
      </c>
    </row>
    <row r="34" s="1" customFormat="1" ht="18" customHeight="1" spans="1:2">
      <c r="A34" s="5" t="s">
        <v>34</v>
      </c>
      <c r="B34" s="6">
        <v>0</v>
      </c>
    </row>
    <row r="35" s="1" customFormat="1" ht="18" customHeight="1" spans="1:2">
      <c r="A35" s="5" t="s">
        <v>35</v>
      </c>
      <c r="B35" s="6">
        <v>0</v>
      </c>
    </row>
    <row r="36" s="1" customFormat="1" ht="18" customHeight="1" spans="1:2">
      <c r="A36" s="5" t="s">
        <v>36</v>
      </c>
      <c r="B36" s="6">
        <v>0</v>
      </c>
    </row>
    <row r="37" s="1" customFormat="1" ht="18" customHeight="1" spans="1:2">
      <c r="A37" s="5" t="s">
        <v>37</v>
      </c>
      <c r="B37" s="6">
        <v>0</v>
      </c>
    </row>
    <row r="38" s="1" customFormat="1" ht="18" customHeight="1" spans="1:2">
      <c r="A38" s="5" t="s">
        <v>38</v>
      </c>
      <c r="B38" s="6">
        <v>0</v>
      </c>
    </row>
    <row r="39" s="1" customFormat="1" ht="18" customHeight="1" spans="1:2">
      <c r="A39" s="5" t="s">
        <v>39</v>
      </c>
      <c r="B39" s="6">
        <v>0</v>
      </c>
    </row>
    <row r="40" s="1" customFormat="1" ht="18" customHeight="1" spans="1:2">
      <c r="A40" s="5" t="s">
        <v>40</v>
      </c>
      <c r="B40" s="6">
        <v>0</v>
      </c>
    </row>
    <row r="41" s="1" customFormat="1" ht="18" customHeight="1" spans="1:2">
      <c r="A41" s="5" t="s">
        <v>41</v>
      </c>
      <c r="B41" s="6">
        <v>0</v>
      </c>
    </row>
    <row r="42" s="1" customFormat="1" ht="18" customHeight="1" spans="1:2">
      <c r="A42" s="5" t="s">
        <v>42</v>
      </c>
      <c r="B42" s="6">
        <v>0</v>
      </c>
    </row>
    <row r="43" s="1" customFormat="1" ht="18" customHeight="1" spans="1:2">
      <c r="A43" s="5" t="s">
        <v>43</v>
      </c>
      <c r="B43" s="6">
        <v>0</v>
      </c>
    </row>
    <row r="44" s="1" customFormat="1" ht="18" customHeight="1" spans="1:2">
      <c r="A44" s="5" t="s">
        <v>44</v>
      </c>
      <c r="B44" s="6">
        <v>0</v>
      </c>
    </row>
    <row r="45" s="1" customFormat="1" ht="18" customHeight="1" spans="1:2">
      <c r="A45" s="5" t="s">
        <v>45</v>
      </c>
      <c r="B45" s="6">
        <v>0</v>
      </c>
    </row>
    <row r="46" s="1" customFormat="1" ht="18" customHeight="1" spans="1:2">
      <c r="A46" s="5" t="s">
        <v>46</v>
      </c>
      <c r="B46" s="6">
        <v>0</v>
      </c>
    </row>
    <row r="47" s="1" customFormat="1" ht="18" customHeight="1" spans="1:2">
      <c r="A47" s="5" t="s">
        <v>47</v>
      </c>
      <c r="B47" s="6">
        <v>0</v>
      </c>
    </row>
    <row r="48" s="1" customFormat="1" ht="18" customHeight="1" spans="1:2">
      <c r="A48" s="5" t="s">
        <v>48</v>
      </c>
      <c r="B48" s="6">
        <v>0</v>
      </c>
    </row>
    <row r="49" s="1" customFormat="1" ht="18" customHeight="1" spans="1:2">
      <c r="A49" s="5" t="s">
        <v>49</v>
      </c>
      <c r="B49" s="6">
        <v>0</v>
      </c>
    </row>
    <row r="50" s="1" customFormat="1" ht="18" customHeight="1" spans="1:2">
      <c r="A50" s="5" t="s">
        <v>50</v>
      </c>
      <c r="B50" s="6">
        <v>0</v>
      </c>
    </row>
    <row r="51" s="1" customFormat="1" ht="18" customHeight="1" spans="1:2">
      <c r="A51" s="5" t="s">
        <v>51</v>
      </c>
      <c r="B51" s="6">
        <v>0</v>
      </c>
    </row>
    <row r="52" s="1" customFormat="1" ht="18" customHeight="1" spans="1:2">
      <c r="A52" s="5" t="s">
        <v>52</v>
      </c>
      <c r="B52" s="6">
        <v>0</v>
      </c>
    </row>
    <row r="53" s="1" customFormat="1" ht="18" customHeight="1" spans="1:2">
      <c r="A53" s="5" t="s">
        <v>53</v>
      </c>
      <c r="B53" s="14">
        <v>0</v>
      </c>
    </row>
    <row r="54" s="1" customFormat="1" ht="18" customHeight="1" spans="1:2">
      <c r="A54" s="15" t="s">
        <v>54</v>
      </c>
      <c r="B54" s="6">
        <v>0</v>
      </c>
    </row>
    <row r="55" s="1" customFormat="1" ht="18" customHeight="1" spans="1:2">
      <c r="A55" s="5" t="s">
        <v>55</v>
      </c>
      <c r="B55" s="16">
        <v>3322</v>
      </c>
    </row>
    <row r="56" s="1" customFormat="1" ht="18" customHeight="1" spans="1:2">
      <c r="A56" s="5" t="s">
        <v>56</v>
      </c>
      <c r="B56" s="6">
        <v>0</v>
      </c>
    </row>
    <row r="57" s="1" customFormat="1" ht="18" customHeight="1" spans="1:2">
      <c r="A57" s="5" t="s">
        <v>57</v>
      </c>
      <c r="B57" s="6">
        <v>0</v>
      </c>
    </row>
    <row r="58" s="1" customFormat="1" ht="18" customHeight="1" spans="1:2">
      <c r="A58" s="5" t="s">
        <v>58</v>
      </c>
      <c r="B58" s="6">
        <v>189</v>
      </c>
    </row>
    <row r="59" s="1" customFormat="1" ht="18" customHeight="1" spans="1:2">
      <c r="A59" s="5" t="s">
        <v>59</v>
      </c>
      <c r="B59" s="6">
        <v>0</v>
      </c>
    </row>
    <row r="60" s="1" customFormat="1" ht="18" customHeight="1" spans="1:2">
      <c r="A60" s="5" t="s">
        <v>60</v>
      </c>
      <c r="B60" s="6">
        <v>189</v>
      </c>
    </row>
    <row r="61" s="1" customFormat="1" ht="18" customHeight="1" spans="1:2">
      <c r="A61" s="5" t="s">
        <v>61</v>
      </c>
      <c r="B61" s="6">
        <v>0</v>
      </c>
    </row>
    <row r="62" s="1" customFormat="1" ht="18" customHeight="1" spans="1:2">
      <c r="A62" s="5" t="s">
        <v>62</v>
      </c>
      <c r="B62" s="6">
        <v>0</v>
      </c>
    </row>
    <row r="63" s="1" customFormat="1" ht="18" customHeight="1" spans="1:2">
      <c r="A63" s="5" t="s">
        <v>63</v>
      </c>
      <c r="B63" s="6">
        <v>0</v>
      </c>
    </row>
    <row r="64" s="1" customFormat="1" ht="18" customHeight="1" spans="1:2">
      <c r="A64" s="5" t="s">
        <v>64</v>
      </c>
      <c r="B64" s="6">
        <v>0</v>
      </c>
    </row>
    <row r="65" s="1" customFormat="1" ht="18" customHeight="1" spans="1:2">
      <c r="A65" s="5" t="s">
        <v>65</v>
      </c>
      <c r="B65" s="6">
        <v>0</v>
      </c>
    </row>
    <row r="66" s="1" customFormat="1" ht="18" customHeight="1" spans="1:2">
      <c r="A66" s="5" t="s">
        <v>66</v>
      </c>
      <c r="B66" s="6">
        <v>0</v>
      </c>
    </row>
    <row r="67" s="1" customFormat="1" ht="18" customHeight="1" spans="1:2">
      <c r="A67" s="5" t="s">
        <v>67</v>
      </c>
      <c r="B67" s="6">
        <v>0</v>
      </c>
    </row>
    <row r="68" s="1" customFormat="1" ht="18" customHeight="1" spans="1:2">
      <c r="A68" s="5" t="s">
        <v>68</v>
      </c>
      <c r="B68" s="6">
        <v>0</v>
      </c>
    </row>
    <row r="69" s="1" customFormat="1" ht="18" customHeight="1" spans="1:2">
      <c r="A69" s="5" t="s">
        <v>69</v>
      </c>
      <c r="B69" s="6">
        <v>0</v>
      </c>
    </row>
    <row r="70" s="1" customFormat="1" ht="18" customHeight="1" spans="1:2">
      <c r="A70" s="5" t="s">
        <v>70</v>
      </c>
      <c r="B70" s="6">
        <v>0</v>
      </c>
    </row>
    <row r="71" s="1" customFormat="1" ht="18" customHeight="1" spans="1:2">
      <c r="A71" s="5" t="s">
        <v>71</v>
      </c>
      <c r="B71" s="6">
        <v>3133</v>
      </c>
    </row>
    <row r="72" s="1" customFormat="1" ht="18" customHeight="1" spans="1:2">
      <c r="A72" s="5" t="s">
        <v>72</v>
      </c>
      <c r="B72" s="6">
        <v>3133</v>
      </c>
    </row>
    <row r="73" s="1" customFormat="1" ht="18" customHeight="1" spans="1:2">
      <c r="A73" s="5" t="s">
        <v>73</v>
      </c>
      <c r="B73" s="6">
        <v>0</v>
      </c>
    </row>
    <row r="74" ht="18" customHeight="1" spans="1:2">
      <c r="A74" s="4" t="s">
        <v>74</v>
      </c>
      <c r="B74" s="6">
        <f>SUM(B55,B5)</f>
        <v>30526</v>
      </c>
    </row>
  </sheetData>
  <mergeCells count="1">
    <mergeCell ref="A1:B1"/>
  </mergeCells>
  <printOptions horizontalCentered="1"/>
  <pageMargins left="0.357638888888889" right="0.357638888888889" top="0.60625" bottom="0.60625" header="0.5" footer="0.302777777777778"/>
  <pageSetup paperSize="9" fitToHeight="0"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268"/>
  <sheetViews>
    <sheetView workbookViewId="0">
      <selection activeCell="B268" sqref="B268"/>
    </sheetView>
  </sheetViews>
  <sheetFormatPr defaultColWidth="12.1833333333333" defaultRowHeight="15.55" customHeight="1" outlineLevelCol="1"/>
  <cols>
    <col min="1" max="1" width="59" style="1" customWidth="1"/>
    <col min="2" max="2" width="22.4833333333333" style="1" customWidth="1"/>
    <col min="3" max="255" width="12.1833333333333" style="1" customWidth="1"/>
    <col min="256" max="16383" width="12.1833333333333" style="1"/>
    <col min="16384" max="16384" width="12.1833333333333" style="9"/>
  </cols>
  <sheetData>
    <row r="1" s="1" customFormat="1" ht="44.25" customHeight="1" spans="1:2">
      <c r="A1" s="2" t="s">
        <v>75</v>
      </c>
      <c r="B1" s="2"/>
    </row>
    <row r="2" s="1" customFormat="1" ht="17" customHeight="1" spans="1:2">
      <c r="A2" s="10"/>
      <c r="B2" s="11" t="s">
        <v>76</v>
      </c>
    </row>
    <row r="3" s="1" customFormat="1" ht="17" customHeight="1" spans="1:2">
      <c r="A3" s="10"/>
      <c r="B3" s="11" t="s">
        <v>2</v>
      </c>
    </row>
    <row r="4" s="1" customFormat="1" ht="17" customHeight="1" spans="1:2">
      <c r="A4" s="4" t="s">
        <v>3</v>
      </c>
      <c r="B4" s="4" t="s">
        <v>4</v>
      </c>
    </row>
    <row r="5" s="1" customFormat="1" ht="17" customHeight="1" spans="1:2">
      <c r="A5" s="5" t="s">
        <v>77</v>
      </c>
      <c r="B5" s="6">
        <v>0</v>
      </c>
    </row>
    <row r="6" s="1" customFormat="1" ht="17" customHeight="1" spans="1:2">
      <c r="A6" s="5" t="s">
        <v>78</v>
      </c>
      <c r="B6" s="6">
        <v>0</v>
      </c>
    </row>
    <row r="7" s="1" customFormat="1" ht="17" customHeight="1" spans="1:2">
      <c r="A7" s="5" t="s">
        <v>79</v>
      </c>
      <c r="B7" s="6">
        <v>0</v>
      </c>
    </row>
    <row r="8" s="1" customFormat="1" ht="17" customHeight="1" spans="1:2">
      <c r="A8" s="5" t="s">
        <v>80</v>
      </c>
      <c r="B8" s="6">
        <v>0</v>
      </c>
    </row>
    <row r="9" s="1" customFormat="1" ht="17" customHeight="1" spans="1:2">
      <c r="A9" s="5" t="s">
        <v>81</v>
      </c>
      <c r="B9" s="6">
        <v>0</v>
      </c>
    </row>
    <row r="10" s="1" customFormat="1" ht="17" customHeight="1" spans="1:2">
      <c r="A10" s="5" t="s">
        <v>82</v>
      </c>
      <c r="B10" s="6">
        <v>0</v>
      </c>
    </row>
    <row r="11" s="1" customFormat="1" ht="17.25" customHeight="1" spans="1:2">
      <c r="A11" s="5" t="s">
        <v>83</v>
      </c>
      <c r="B11" s="6">
        <v>0</v>
      </c>
    </row>
    <row r="12" s="1" customFormat="1" ht="17.25" customHeight="1" spans="1:2">
      <c r="A12" s="5" t="s">
        <v>84</v>
      </c>
      <c r="B12" s="6">
        <v>0</v>
      </c>
    </row>
    <row r="13" s="1" customFormat="1" ht="17.25" customHeight="1" spans="1:2">
      <c r="A13" s="5" t="s">
        <v>85</v>
      </c>
      <c r="B13" s="6">
        <v>0</v>
      </c>
    </row>
    <row r="14" s="1" customFormat="1" ht="17.25" customHeight="1" spans="1:2">
      <c r="A14" s="5" t="s">
        <v>86</v>
      </c>
      <c r="B14" s="6">
        <v>0</v>
      </c>
    </row>
    <row r="15" s="1" customFormat="1" ht="17.25" customHeight="1" spans="1:2">
      <c r="A15" s="5" t="s">
        <v>87</v>
      </c>
      <c r="B15" s="6">
        <v>0</v>
      </c>
    </row>
    <row r="16" s="1" customFormat="1" ht="17.25" customHeight="1" spans="1:2">
      <c r="A16" s="5" t="s">
        <v>88</v>
      </c>
      <c r="B16" s="6">
        <v>0</v>
      </c>
    </row>
    <row r="17" s="1" customFormat="1" ht="17.25" customHeight="1" spans="1:2">
      <c r="A17" s="5" t="s">
        <v>89</v>
      </c>
      <c r="B17" s="6">
        <v>0</v>
      </c>
    </row>
    <row r="18" s="1" customFormat="1" customHeight="1" spans="1:2">
      <c r="A18" s="5" t="s">
        <v>90</v>
      </c>
      <c r="B18" s="6">
        <v>0</v>
      </c>
    </row>
    <row r="19" s="1" customFormat="1" ht="17.25" customHeight="1" spans="1:2">
      <c r="A19" s="5" t="s">
        <v>91</v>
      </c>
      <c r="B19" s="6">
        <v>0</v>
      </c>
    </row>
    <row r="20" s="1" customFormat="1" ht="17.25" customHeight="1" spans="1:2">
      <c r="A20" s="5" t="s">
        <v>92</v>
      </c>
      <c r="B20" s="6">
        <v>0</v>
      </c>
    </row>
    <row r="21" s="1" customFormat="1" ht="17.25" customHeight="1" spans="1:2">
      <c r="A21" s="5" t="s">
        <v>93</v>
      </c>
      <c r="B21" s="6">
        <v>0</v>
      </c>
    </row>
    <row r="22" s="1" customFormat="1" ht="17.25" customHeight="1" spans="1:2">
      <c r="A22" s="5" t="s">
        <v>94</v>
      </c>
      <c r="B22" s="6">
        <v>0</v>
      </c>
    </row>
    <row r="23" s="1" customFormat="1" ht="17.25" customHeight="1" spans="1:2">
      <c r="A23" s="5" t="s">
        <v>95</v>
      </c>
      <c r="B23" s="6">
        <v>0</v>
      </c>
    </row>
    <row r="24" s="1" customFormat="1" ht="17.25" customHeight="1" spans="1:2">
      <c r="A24" s="5" t="s">
        <v>96</v>
      </c>
      <c r="B24" s="6">
        <v>0</v>
      </c>
    </row>
    <row r="25" s="1" customFormat="1" ht="17.25" customHeight="1" spans="1:2">
      <c r="A25" s="5" t="s">
        <v>97</v>
      </c>
      <c r="B25" s="6">
        <v>0</v>
      </c>
    </row>
    <row r="26" s="1" customFormat="1" ht="17.25" customHeight="1" spans="1:2">
      <c r="A26" s="5" t="s">
        <v>98</v>
      </c>
      <c r="B26" s="6">
        <v>0</v>
      </c>
    </row>
    <row r="27" s="1" customFormat="1" ht="17.25" customHeight="1" spans="1:2">
      <c r="A27" s="5" t="s">
        <v>99</v>
      </c>
      <c r="B27" s="6">
        <v>0</v>
      </c>
    </row>
    <row r="28" s="1" customFormat="1" ht="17.25" customHeight="1" spans="1:2">
      <c r="A28" s="5" t="s">
        <v>100</v>
      </c>
      <c r="B28" s="6">
        <v>0</v>
      </c>
    </row>
    <row r="29" s="1" customFormat="1" ht="17.25" customHeight="1" spans="1:2">
      <c r="A29" s="5" t="s">
        <v>101</v>
      </c>
      <c r="B29" s="6">
        <v>135</v>
      </c>
    </row>
    <row r="30" s="1" customFormat="1" ht="17.25" customHeight="1" spans="1:2">
      <c r="A30" s="5" t="s">
        <v>102</v>
      </c>
      <c r="B30" s="6">
        <v>135</v>
      </c>
    </row>
    <row r="31" s="1" customFormat="1" ht="17.25" customHeight="1" spans="1:2">
      <c r="A31" s="5" t="s">
        <v>103</v>
      </c>
      <c r="B31" s="6">
        <v>74</v>
      </c>
    </row>
    <row r="32" s="1" customFormat="1" ht="17.25" customHeight="1" spans="1:2">
      <c r="A32" s="5" t="s">
        <v>104</v>
      </c>
      <c r="B32" s="6">
        <v>61</v>
      </c>
    </row>
    <row r="33" s="1" customFormat="1" ht="17.25" customHeight="1" spans="1:2">
      <c r="A33" s="5" t="s">
        <v>105</v>
      </c>
      <c r="B33" s="6">
        <v>0</v>
      </c>
    </row>
    <row r="34" s="1" customFormat="1" ht="17.25" customHeight="1" spans="1:2">
      <c r="A34" s="5" t="s">
        <v>106</v>
      </c>
      <c r="B34" s="6">
        <v>0</v>
      </c>
    </row>
    <row r="35" s="1" customFormat="1" ht="17.25" customHeight="1" spans="1:2">
      <c r="A35" s="5" t="s">
        <v>103</v>
      </c>
      <c r="B35" s="6">
        <v>0</v>
      </c>
    </row>
    <row r="36" s="1" customFormat="1" ht="17.25" customHeight="1" spans="1:2">
      <c r="A36" s="5" t="s">
        <v>104</v>
      </c>
      <c r="B36" s="6">
        <v>0</v>
      </c>
    </row>
    <row r="37" s="1" customFormat="1" ht="17.25" customHeight="1" spans="1:2">
      <c r="A37" s="5" t="s">
        <v>107</v>
      </c>
      <c r="B37" s="6">
        <v>0</v>
      </c>
    </row>
    <row r="38" s="1" customFormat="1" ht="17.25" customHeight="1" spans="1:2">
      <c r="A38" s="5" t="s">
        <v>108</v>
      </c>
      <c r="B38" s="6">
        <v>0</v>
      </c>
    </row>
    <row r="39" s="1" customFormat="1" ht="17.25" customHeight="1" spans="1:2">
      <c r="A39" s="5" t="s">
        <v>104</v>
      </c>
      <c r="B39" s="6">
        <v>0</v>
      </c>
    </row>
    <row r="40" s="1" customFormat="1" ht="17.25" customHeight="1" spans="1:2">
      <c r="A40" s="5" t="s">
        <v>109</v>
      </c>
      <c r="B40" s="6">
        <v>0</v>
      </c>
    </row>
    <row r="41" s="1" customFormat="1" ht="17.25" customHeight="1" spans="1:2">
      <c r="A41" s="5" t="s">
        <v>110</v>
      </c>
      <c r="B41" s="6">
        <v>0</v>
      </c>
    </row>
    <row r="42" s="1" customFormat="1" ht="17.25" customHeight="1" spans="1:2">
      <c r="A42" s="5" t="s">
        <v>111</v>
      </c>
      <c r="B42" s="6">
        <v>0</v>
      </c>
    </row>
    <row r="43" s="1" customFormat="1" ht="17.25" customHeight="1" spans="1:2">
      <c r="A43" s="5" t="s">
        <v>112</v>
      </c>
      <c r="B43" s="6">
        <v>0</v>
      </c>
    </row>
    <row r="44" s="1" customFormat="1" ht="17.25" customHeight="1" spans="1:2">
      <c r="A44" s="5" t="s">
        <v>113</v>
      </c>
      <c r="B44" s="6">
        <v>0</v>
      </c>
    </row>
    <row r="45" s="1" customFormat="1" ht="17.25" customHeight="1" spans="1:2">
      <c r="A45" s="5" t="s">
        <v>114</v>
      </c>
      <c r="B45" s="6">
        <v>0</v>
      </c>
    </row>
    <row r="46" s="1" customFormat="1" ht="17.25" customHeight="1" spans="1:2">
      <c r="A46" s="5" t="s">
        <v>115</v>
      </c>
      <c r="B46" s="6">
        <v>0</v>
      </c>
    </row>
    <row r="47" s="1" customFormat="1" ht="17.25" customHeight="1" spans="1:2">
      <c r="A47" s="5" t="s">
        <v>116</v>
      </c>
      <c r="B47" s="6">
        <v>0</v>
      </c>
    </row>
    <row r="48" s="1" customFormat="1" ht="17.25" customHeight="1" spans="1:2">
      <c r="A48" s="5" t="s">
        <v>117</v>
      </c>
      <c r="B48" s="6">
        <v>0</v>
      </c>
    </row>
    <row r="49" s="1" customFormat="1" ht="17.25" customHeight="1" spans="1:2">
      <c r="A49" s="5" t="s">
        <v>118</v>
      </c>
      <c r="B49" s="6">
        <v>0</v>
      </c>
    </row>
    <row r="50" s="1" customFormat="1" ht="17.25" customHeight="1" spans="1:2">
      <c r="A50" s="5" t="s">
        <v>119</v>
      </c>
      <c r="B50" s="6">
        <v>0</v>
      </c>
    </row>
    <row r="51" s="1" customFormat="1" ht="17.25" customHeight="1" spans="1:2">
      <c r="A51" s="5" t="s">
        <v>120</v>
      </c>
      <c r="B51" s="6">
        <v>0</v>
      </c>
    </row>
    <row r="52" s="1" customFormat="1" ht="17.25" customHeight="1" spans="1:2">
      <c r="A52" s="5" t="s">
        <v>121</v>
      </c>
      <c r="B52" s="6">
        <v>7215</v>
      </c>
    </row>
    <row r="53" s="1" customFormat="1" ht="17.25" customHeight="1" spans="1:2">
      <c r="A53" s="5" t="s">
        <v>122</v>
      </c>
      <c r="B53" s="6">
        <v>7215</v>
      </c>
    </row>
    <row r="54" s="1" customFormat="1" ht="17.25" customHeight="1" spans="1:2">
      <c r="A54" s="5" t="s">
        <v>123</v>
      </c>
      <c r="B54" s="6">
        <v>3314</v>
      </c>
    </row>
    <row r="55" s="1" customFormat="1" ht="17.25" customHeight="1" spans="1:2">
      <c r="A55" s="5" t="s">
        <v>124</v>
      </c>
      <c r="B55" s="6">
        <v>0</v>
      </c>
    </row>
    <row r="56" s="1" customFormat="1" ht="17.25" customHeight="1" spans="1:2">
      <c r="A56" s="5" t="s">
        <v>125</v>
      </c>
      <c r="B56" s="6">
        <v>0</v>
      </c>
    </row>
    <row r="57" s="1" customFormat="1" ht="17.25" customHeight="1" spans="1:2">
      <c r="A57" s="5" t="s">
        <v>126</v>
      </c>
      <c r="B57" s="6">
        <v>1631</v>
      </c>
    </row>
    <row r="58" s="1" customFormat="1" ht="17.25" customHeight="1" spans="1:2">
      <c r="A58" s="5" t="s">
        <v>127</v>
      </c>
      <c r="B58" s="6">
        <v>0</v>
      </c>
    </row>
    <row r="59" s="1" customFormat="1" ht="17.25" customHeight="1" spans="1:2">
      <c r="A59" s="5" t="s">
        <v>128</v>
      </c>
      <c r="B59" s="6">
        <v>20</v>
      </c>
    </row>
    <row r="60" s="1" customFormat="1" ht="17.25" customHeight="1" spans="1:2">
      <c r="A60" s="5" t="s">
        <v>129</v>
      </c>
      <c r="B60" s="6">
        <v>0</v>
      </c>
    </row>
    <row r="61" s="1" customFormat="1" ht="17.25" customHeight="1" spans="1:2">
      <c r="A61" s="5" t="s">
        <v>130</v>
      </c>
      <c r="B61" s="6">
        <v>0</v>
      </c>
    </row>
    <row r="62" s="1" customFormat="1" ht="17.25" customHeight="1" spans="1:2">
      <c r="A62" s="5" t="s">
        <v>131</v>
      </c>
      <c r="B62" s="6">
        <v>0</v>
      </c>
    </row>
    <row r="63" s="1" customFormat="1" ht="17.25" customHeight="1" spans="1:2">
      <c r="A63" s="5" t="s">
        <v>132</v>
      </c>
      <c r="B63" s="6">
        <v>0</v>
      </c>
    </row>
    <row r="64" s="1" customFormat="1" ht="17.25" customHeight="1" spans="1:2">
      <c r="A64" s="5" t="s">
        <v>133</v>
      </c>
      <c r="B64" s="6">
        <v>0</v>
      </c>
    </row>
    <row r="65" s="1" customFormat="1" ht="17.25" customHeight="1" spans="1:2">
      <c r="A65" s="5" t="s">
        <v>134</v>
      </c>
      <c r="B65" s="6">
        <v>289</v>
      </c>
    </row>
    <row r="66" s="1" customFormat="1" ht="17.25" customHeight="1" spans="1:2">
      <c r="A66" s="5" t="s">
        <v>135</v>
      </c>
      <c r="B66" s="6">
        <v>1961</v>
      </c>
    </row>
    <row r="67" s="1" customFormat="1" ht="17.25" customHeight="1" spans="1:2">
      <c r="A67" s="5" t="s">
        <v>136</v>
      </c>
      <c r="B67" s="6">
        <v>0</v>
      </c>
    </row>
    <row r="68" s="1" customFormat="1" ht="17.25" customHeight="1" spans="1:2">
      <c r="A68" s="5" t="s">
        <v>137</v>
      </c>
      <c r="B68" s="6">
        <v>0</v>
      </c>
    </row>
    <row r="69" s="1" customFormat="1" ht="17.25" customHeight="1" spans="1:2">
      <c r="A69" s="5" t="s">
        <v>138</v>
      </c>
      <c r="B69" s="6">
        <v>0</v>
      </c>
    </row>
    <row r="70" s="1" customFormat="1" ht="17.25" customHeight="1" spans="1:2">
      <c r="A70" s="5" t="s">
        <v>123</v>
      </c>
      <c r="B70" s="6">
        <v>0</v>
      </c>
    </row>
    <row r="71" s="1" customFormat="1" ht="17.25" customHeight="1" spans="1:2">
      <c r="A71" s="5" t="s">
        <v>124</v>
      </c>
      <c r="B71" s="6">
        <v>0</v>
      </c>
    </row>
    <row r="72" s="1" customFormat="1" ht="17.25" customHeight="1" spans="1:2">
      <c r="A72" s="5" t="s">
        <v>139</v>
      </c>
      <c r="B72" s="6">
        <v>0</v>
      </c>
    </row>
    <row r="73" s="1" customFormat="1" ht="17.25" customHeight="1" spans="1:2">
      <c r="A73" s="5" t="s">
        <v>140</v>
      </c>
      <c r="B73" s="6">
        <v>0</v>
      </c>
    </row>
    <row r="74" s="1" customFormat="1" ht="17.25" customHeight="1" spans="1:2">
      <c r="A74" s="5" t="s">
        <v>141</v>
      </c>
      <c r="B74" s="6">
        <v>0</v>
      </c>
    </row>
    <row r="75" s="1" customFormat="1" ht="17.25" customHeight="1" spans="1:2">
      <c r="A75" s="5" t="s">
        <v>142</v>
      </c>
      <c r="B75" s="6">
        <v>0</v>
      </c>
    </row>
    <row r="76" s="1" customFormat="1" ht="17.25" customHeight="1" spans="1:2">
      <c r="A76" s="5" t="s">
        <v>143</v>
      </c>
      <c r="B76" s="6">
        <v>0</v>
      </c>
    </row>
    <row r="77" s="1" customFormat="1" ht="17.25" customHeight="1" spans="1:2">
      <c r="A77" s="5" t="s">
        <v>144</v>
      </c>
      <c r="B77" s="6">
        <v>0</v>
      </c>
    </row>
    <row r="78" s="1" customFormat="1" ht="17.25" customHeight="1" spans="1:2">
      <c r="A78" s="5" t="s">
        <v>145</v>
      </c>
      <c r="B78" s="6">
        <v>0</v>
      </c>
    </row>
    <row r="79" s="1" customFormat="1" ht="17.25" customHeight="1" spans="1:2">
      <c r="A79" s="5" t="s">
        <v>146</v>
      </c>
      <c r="B79" s="6">
        <v>0</v>
      </c>
    </row>
    <row r="80" s="1" customFormat="1" ht="17.25" customHeight="1" spans="1:2">
      <c r="A80" s="5" t="s">
        <v>147</v>
      </c>
      <c r="B80" s="6">
        <v>0</v>
      </c>
    </row>
    <row r="81" s="1" customFormat="1" ht="17.25" customHeight="1" spans="1:2">
      <c r="A81" s="5" t="s">
        <v>148</v>
      </c>
      <c r="B81" s="6">
        <v>0</v>
      </c>
    </row>
    <row r="82" s="1" customFormat="1" ht="17.25" customHeight="1" spans="1:2">
      <c r="A82" s="5" t="s">
        <v>149</v>
      </c>
      <c r="B82" s="6">
        <v>0</v>
      </c>
    </row>
    <row r="83" s="1" customFormat="1" ht="17.25" customHeight="1" spans="1:2">
      <c r="A83" s="5" t="s">
        <v>150</v>
      </c>
      <c r="B83" s="6">
        <v>0</v>
      </c>
    </row>
    <row r="84" s="1" customFormat="1" ht="17.25" customHeight="1" spans="1:2">
      <c r="A84" s="5" t="s">
        <v>151</v>
      </c>
      <c r="B84" s="6">
        <v>0</v>
      </c>
    </row>
    <row r="85" s="1" customFormat="1" ht="17.25" customHeight="1" spans="1:2">
      <c r="A85" s="5" t="s">
        <v>152</v>
      </c>
      <c r="B85" s="6">
        <v>0</v>
      </c>
    </row>
    <row r="86" s="1" customFormat="1" ht="17.25" customHeight="1" spans="1:2">
      <c r="A86" s="5" t="s">
        <v>153</v>
      </c>
      <c r="B86" s="6">
        <v>0</v>
      </c>
    </row>
    <row r="87" s="1" customFormat="1" ht="17.25" customHeight="1" spans="1:2">
      <c r="A87" s="5" t="s">
        <v>154</v>
      </c>
      <c r="B87" s="6">
        <v>0</v>
      </c>
    </row>
    <row r="88" s="1" customFormat="1" ht="17.25" customHeight="1" spans="1:2">
      <c r="A88" s="5" t="s">
        <v>155</v>
      </c>
      <c r="B88" s="6">
        <v>0</v>
      </c>
    </row>
    <row r="89" s="1" customFormat="1" ht="17.25" customHeight="1" spans="1:2">
      <c r="A89" s="5" t="s">
        <v>152</v>
      </c>
      <c r="B89" s="6">
        <v>0</v>
      </c>
    </row>
    <row r="90" s="1" customFormat="1" ht="17.25" customHeight="1" spans="1:2">
      <c r="A90" s="5" t="s">
        <v>153</v>
      </c>
      <c r="B90" s="6">
        <v>0</v>
      </c>
    </row>
    <row r="91" s="1" customFormat="1" ht="17.25" customHeight="1" spans="1:2">
      <c r="A91" s="5" t="s">
        <v>156</v>
      </c>
      <c r="B91" s="6">
        <v>0</v>
      </c>
    </row>
    <row r="92" s="1" customFormat="1" ht="17.25" customHeight="1" spans="1:2">
      <c r="A92" s="5" t="s">
        <v>157</v>
      </c>
      <c r="B92" s="6">
        <v>0</v>
      </c>
    </row>
    <row r="93" s="1" customFormat="1" ht="17.25" customHeight="1" spans="1:2">
      <c r="A93" s="5" t="s">
        <v>158</v>
      </c>
      <c r="B93" s="6">
        <v>0</v>
      </c>
    </row>
    <row r="94" s="1" customFormat="1" ht="17.25" customHeight="1" spans="1:2">
      <c r="A94" s="5" t="s">
        <v>159</v>
      </c>
      <c r="B94" s="6">
        <v>0</v>
      </c>
    </row>
    <row r="95" s="1" customFormat="1" ht="17.25" customHeight="1" spans="1:2">
      <c r="A95" s="5" t="s">
        <v>160</v>
      </c>
      <c r="B95" s="6">
        <v>0</v>
      </c>
    </row>
    <row r="96" s="1" customFormat="1" ht="17.25" customHeight="1" spans="1:2">
      <c r="A96" s="5" t="s">
        <v>161</v>
      </c>
      <c r="B96" s="6">
        <v>0</v>
      </c>
    </row>
    <row r="97" s="1" customFormat="1" ht="17.25" customHeight="1" spans="1:2">
      <c r="A97" s="5" t="s">
        <v>162</v>
      </c>
      <c r="B97" s="6">
        <v>0</v>
      </c>
    </row>
    <row r="98" s="1" customFormat="1" ht="17.25" customHeight="1" spans="1:2">
      <c r="A98" s="5" t="s">
        <v>163</v>
      </c>
      <c r="B98" s="6">
        <v>0</v>
      </c>
    </row>
    <row r="99" s="1" customFormat="1" ht="17.25" customHeight="1" spans="1:2">
      <c r="A99" s="5" t="s">
        <v>164</v>
      </c>
      <c r="B99" s="6">
        <v>0</v>
      </c>
    </row>
    <row r="100" s="1" customFormat="1" ht="17.25" customHeight="1" spans="1:2">
      <c r="A100" s="5" t="s">
        <v>165</v>
      </c>
      <c r="B100" s="6">
        <v>0</v>
      </c>
    </row>
    <row r="101" s="1" customFormat="1" ht="17.25" customHeight="1" spans="1:2">
      <c r="A101" s="5" t="s">
        <v>166</v>
      </c>
      <c r="B101" s="6">
        <v>0</v>
      </c>
    </row>
    <row r="102" s="1" customFormat="1" ht="17.25" customHeight="1" spans="1:2">
      <c r="A102" s="5" t="s">
        <v>152</v>
      </c>
      <c r="B102" s="6">
        <v>0</v>
      </c>
    </row>
    <row r="103" s="1" customFormat="1" ht="17.25" customHeight="1" spans="1:2">
      <c r="A103" s="5" t="s">
        <v>153</v>
      </c>
      <c r="B103" s="6">
        <v>0</v>
      </c>
    </row>
    <row r="104" s="1" customFormat="1" ht="17.25" customHeight="1" spans="1:2">
      <c r="A104" s="5" t="s">
        <v>167</v>
      </c>
      <c r="B104" s="6">
        <v>0</v>
      </c>
    </row>
    <row r="105" s="1" customFormat="1" ht="17.25" customHeight="1" spans="1:2">
      <c r="A105" s="5" t="s">
        <v>168</v>
      </c>
      <c r="B105" s="6">
        <v>0</v>
      </c>
    </row>
    <row r="106" s="1" customFormat="1" ht="17.25" customHeight="1" spans="1:2">
      <c r="A106" s="5" t="s">
        <v>169</v>
      </c>
      <c r="B106" s="6">
        <v>0</v>
      </c>
    </row>
    <row r="107" s="1" customFormat="1" ht="17.25" customHeight="1" spans="1:2">
      <c r="A107" s="5" t="s">
        <v>170</v>
      </c>
      <c r="B107" s="6">
        <v>0</v>
      </c>
    </row>
    <row r="108" s="1" customFormat="1" ht="17.25" customHeight="1" spans="1:2">
      <c r="A108" s="5" t="s">
        <v>171</v>
      </c>
      <c r="B108" s="6">
        <v>0</v>
      </c>
    </row>
    <row r="109" s="1" customFormat="1" ht="17.25" customHeight="1" spans="1:2">
      <c r="A109" s="5" t="s">
        <v>172</v>
      </c>
      <c r="B109" s="6">
        <v>0</v>
      </c>
    </row>
    <row r="110" s="1" customFormat="1" ht="17.25" customHeight="1" spans="1:2">
      <c r="A110" s="5" t="s">
        <v>173</v>
      </c>
      <c r="B110" s="6">
        <v>0</v>
      </c>
    </row>
    <row r="111" s="1" customFormat="1" ht="17.25" customHeight="1" spans="1:2">
      <c r="A111" s="5" t="s">
        <v>174</v>
      </c>
      <c r="B111" s="6">
        <v>0</v>
      </c>
    </row>
    <row r="112" s="1" customFormat="1" ht="17.25" customHeight="1" spans="1:2">
      <c r="A112" s="5" t="s">
        <v>104</v>
      </c>
      <c r="B112" s="6">
        <v>0</v>
      </c>
    </row>
    <row r="113" s="1" customFormat="1" ht="17.25" customHeight="1" spans="1:2">
      <c r="A113" s="5" t="s">
        <v>175</v>
      </c>
      <c r="B113" s="6">
        <v>0</v>
      </c>
    </row>
    <row r="114" s="1" customFormat="1" ht="17.25" customHeight="1" spans="1:2">
      <c r="A114" s="5" t="s">
        <v>176</v>
      </c>
      <c r="B114" s="6">
        <v>0</v>
      </c>
    </row>
    <row r="115" s="1" customFormat="1" ht="17.25" customHeight="1" spans="1:2">
      <c r="A115" s="5" t="s">
        <v>177</v>
      </c>
      <c r="B115" s="6">
        <v>0</v>
      </c>
    </row>
    <row r="116" s="1" customFormat="1" ht="17.25" customHeight="1" spans="1:2">
      <c r="A116" s="5" t="s">
        <v>178</v>
      </c>
      <c r="B116" s="6">
        <v>0</v>
      </c>
    </row>
    <row r="117" s="1" customFormat="1" ht="17.25" customHeight="1" spans="1:2">
      <c r="A117" s="5" t="s">
        <v>104</v>
      </c>
      <c r="B117" s="6">
        <v>0</v>
      </c>
    </row>
    <row r="118" s="1" customFormat="1" ht="17.25" customHeight="1" spans="1:2">
      <c r="A118" s="5" t="s">
        <v>175</v>
      </c>
      <c r="B118" s="6">
        <v>0</v>
      </c>
    </row>
    <row r="119" s="1" customFormat="1" ht="17.25" customHeight="1" spans="1:2">
      <c r="A119" s="5" t="s">
        <v>179</v>
      </c>
      <c r="B119" s="6">
        <v>0</v>
      </c>
    </row>
    <row r="120" s="1" customFormat="1" ht="17.25" customHeight="1" spans="1:2">
      <c r="A120" s="5" t="s">
        <v>180</v>
      </c>
      <c r="B120" s="6">
        <v>0</v>
      </c>
    </row>
    <row r="121" s="1" customFormat="1" ht="17.25" customHeight="1" spans="1:2">
      <c r="A121" s="5" t="s">
        <v>181</v>
      </c>
      <c r="B121" s="6">
        <v>0</v>
      </c>
    </row>
    <row r="122" s="1" customFormat="1" ht="17.25" customHeight="1" spans="1:2">
      <c r="A122" s="5" t="s">
        <v>182</v>
      </c>
      <c r="B122" s="6">
        <v>0</v>
      </c>
    </row>
    <row r="123" s="1" customFormat="1" ht="17.25" customHeight="1" spans="1:2">
      <c r="A123" s="5" t="s">
        <v>183</v>
      </c>
      <c r="B123" s="6">
        <v>0</v>
      </c>
    </row>
    <row r="124" s="1" customFormat="1" ht="17.25" customHeight="1" spans="1:2">
      <c r="A124" s="5" t="s">
        <v>184</v>
      </c>
      <c r="B124" s="6">
        <v>0</v>
      </c>
    </row>
    <row r="125" s="1" customFormat="1" ht="17.25" customHeight="1" spans="1:2">
      <c r="A125" s="5" t="s">
        <v>185</v>
      </c>
      <c r="B125" s="6">
        <v>0</v>
      </c>
    </row>
    <row r="126" s="1" customFormat="1" ht="17.25" customHeight="1" spans="1:2">
      <c r="A126" s="5" t="s">
        <v>186</v>
      </c>
      <c r="B126" s="6">
        <v>0</v>
      </c>
    </row>
    <row r="127" s="1" customFormat="1" ht="17.25" customHeight="1" spans="1:2">
      <c r="A127" s="5" t="s">
        <v>187</v>
      </c>
      <c r="B127" s="6">
        <v>0</v>
      </c>
    </row>
    <row r="128" s="1" customFormat="1" ht="17.25" customHeight="1" spans="1:2">
      <c r="A128" s="5" t="s">
        <v>188</v>
      </c>
      <c r="B128" s="6">
        <v>0</v>
      </c>
    </row>
    <row r="129" s="1" customFormat="1" ht="17.25" customHeight="1" spans="1:2">
      <c r="A129" s="5" t="s">
        <v>189</v>
      </c>
      <c r="B129" s="6">
        <v>0</v>
      </c>
    </row>
    <row r="130" s="1" customFormat="1" ht="17.25" customHeight="1" spans="1:2">
      <c r="A130" s="5" t="s">
        <v>190</v>
      </c>
      <c r="B130" s="6">
        <v>0</v>
      </c>
    </row>
    <row r="131" s="1" customFormat="1" ht="17.25" customHeight="1" spans="1:2">
      <c r="A131" s="5" t="s">
        <v>191</v>
      </c>
      <c r="B131" s="6">
        <v>0</v>
      </c>
    </row>
    <row r="132" s="1" customFormat="1" ht="17.25" customHeight="1" spans="1:2">
      <c r="A132" s="5" t="s">
        <v>192</v>
      </c>
      <c r="B132" s="6">
        <v>0</v>
      </c>
    </row>
    <row r="133" s="1" customFormat="1" ht="17.25" customHeight="1" spans="1:2">
      <c r="A133" s="5" t="s">
        <v>193</v>
      </c>
      <c r="B133" s="6">
        <v>0</v>
      </c>
    </row>
    <row r="134" s="1" customFormat="1" ht="17.25" customHeight="1" spans="1:2">
      <c r="A134" s="5" t="s">
        <v>194</v>
      </c>
      <c r="B134" s="6">
        <v>0</v>
      </c>
    </row>
    <row r="135" s="1" customFormat="1" ht="17.25" customHeight="1" spans="1:2">
      <c r="A135" s="5" t="s">
        <v>195</v>
      </c>
      <c r="B135" s="6">
        <v>0</v>
      </c>
    </row>
    <row r="136" s="1" customFormat="1" ht="17.25" customHeight="1" spans="1:2">
      <c r="A136" s="5" t="s">
        <v>196</v>
      </c>
      <c r="B136" s="6">
        <v>0</v>
      </c>
    </row>
    <row r="137" s="1" customFormat="1" ht="17.25" customHeight="1" spans="1:2">
      <c r="A137" s="5" t="s">
        <v>197</v>
      </c>
      <c r="B137" s="6">
        <v>0</v>
      </c>
    </row>
    <row r="138" s="1" customFormat="1" ht="17.25" customHeight="1" spans="1:2">
      <c r="A138" s="5" t="s">
        <v>198</v>
      </c>
      <c r="B138" s="6">
        <v>0</v>
      </c>
    </row>
    <row r="139" s="1" customFormat="1" ht="17.25" customHeight="1" spans="1:2">
      <c r="A139" s="5" t="s">
        <v>199</v>
      </c>
      <c r="B139" s="6">
        <v>0</v>
      </c>
    </row>
    <row r="140" s="1" customFormat="1" ht="17.25" customHeight="1" spans="1:2">
      <c r="A140" s="5" t="s">
        <v>200</v>
      </c>
      <c r="B140" s="6">
        <v>0</v>
      </c>
    </row>
    <row r="141" s="1" customFormat="1" ht="17.25" customHeight="1" spans="1:2">
      <c r="A141" s="5" t="s">
        <v>198</v>
      </c>
      <c r="B141" s="6">
        <v>0</v>
      </c>
    </row>
    <row r="142" s="1" customFormat="1" ht="17.25" customHeight="1" spans="1:2">
      <c r="A142" s="5" t="s">
        <v>201</v>
      </c>
      <c r="B142" s="6">
        <v>0</v>
      </c>
    </row>
    <row r="143" s="1" customFormat="1" ht="17.25" customHeight="1" spans="1:2">
      <c r="A143" s="5" t="s">
        <v>202</v>
      </c>
      <c r="B143" s="6">
        <v>0</v>
      </c>
    </row>
    <row r="144" s="1" customFormat="1" ht="17.25" customHeight="1" spans="1:2">
      <c r="A144" s="5" t="s">
        <v>203</v>
      </c>
      <c r="B144" s="6">
        <v>0</v>
      </c>
    </row>
    <row r="145" s="1" customFormat="1" ht="17.25" customHeight="1" spans="1:2">
      <c r="A145" s="5" t="s">
        <v>204</v>
      </c>
      <c r="B145" s="6">
        <v>0</v>
      </c>
    </row>
    <row r="146" s="1" customFormat="1" ht="17.25" customHeight="1" spans="1:2">
      <c r="A146" s="5" t="s">
        <v>205</v>
      </c>
      <c r="B146" s="6">
        <v>0</v>
      </c>
    </row>
    <row r="147" s="1" customFormat="1" ht="17.25" customHeight="1" spans="1:2">
      <c r="A147" s="5" t="s">
        <v>206</v>
      </c>
      <c r="B147" s="6">
        <v>0</v>
      </c>
    </row>
    <row r="148" s="1" customFormat="1" ht="17.25" customHeight="1" spans="1:2">
      <c r="A148" s="5" t="s">
        <v>207</v>
      </c>
      <c r="B148" s="6">
        <v>0</v>
      </c>
    </row>
    <row r="149" s="1" customFormat="1" ht="17.25" customHeight="1" spans="1:2">
      <c r="A149" s="5" t="s">
        <v>208</v>
      </c>
      <c r="B149" s="6">
        <v>0</v>
      </c>
    </row>
    <row r="150" s="1" customFormat="1" ht="17.25" customHeight="1" spans="1:2">
      <c r="A150" s="5" t="s">
        <v>209</v>
      </c>
      <c r="B150" s="6">
        <v>0</v>
      </c>
    </row>
    <row r="151" s="1" customFormat="1" ht="17.25" customHeight="1" spans="1:2">
      <c r="A151" s="5" t="s">
        <v>210</v>
      </c>
      <c r="B151" s="6">
        <v>0</v>
      </c>
    </row>
    <row r="152" s="1" customFormat="1" ht="17.25" customHeight="1" spans="1:2">
      <c r="A152" s="5" t="s">
        <v>211</v>
      </c>
      <c r="B152" s="6">
        <v>0</v>
      </c>
    </row>
    <row r="153" s="1" customFormat="1" ht="17.25" customHeight="1" spans="1:2">
      <c r="A153" s="5" t="s">
        <v>212</v>
      </c>
      <c r="B153" s="6">
        <v>0</v>
      </c>
    </row>
    <row r="154" s="1" customFormat="1" ht="17.25" customHeight="1" spans="1:2">
      <c r="A154" s="5" t="s">
        <v>213</v>
      </c>
      <c r="B154" s="6">
        <v>0</v>
      </c>
    </row>
    <row r="155" s="1" customFormat="1" ht="17.25" customHeight="1" spans="1:2">
      <c r="A155" s="5" t="s">
        <v>214</v>
      </c>
      <c r="B155" s="6">
        <v>0</v>
      </c>
    </row>
    <row r="156" s="1" customFormat="1" ht="17.25" customHeight="1" spans="1:2">
      <c r="A156" s="5" t="s">
        <v>215</v>
      </c>
      <c r="B156" s="6">
        <v>0</v>
      </c>
    </row>
    <row r="157" s="1" customFormat="1" ht="17.25" customHeight="1" spans="1:2">
      <c r="A157" s="5" t="s">
        <v>216</v>
      </c>
      <c r="B157" s="6">
        <v>0</v>
      </c>
    </row>
    <row r="158" s="1" customFormat="1" ht="17.25" customHeight="1" spans="1:2">
      <c r="A158" s="5" t="s">
        <v>217</v>
      </c>
      <c r="B158" s="6">
        <v>0</v>
      </c>
    </row>
    <row r="159" s="1" customFormat="1" ht="17.25" customHeight="1" spans="1:2">
      <c r="A159" s="5" t="s">
        <v>218</v>
      </c>
      <c r="B159" s="6">
        <v>0</v>
      </c>
    </row>
    <row r="160" s="1" customFormat="1" ht="17.25" customHeight="1" spans="1:2">
      <c r="A160" s="5" t="s">
        <v>219</v>
      </c>
      <c r="B160" s="6">
        <v>0</v>
      </c>
    </row>
    <row r="161" s="1" customFormat="1" ht="17.25" customHeight="1" spans="1:2">
      <c r="A161" s="5" t="s">
        <v>220</v>
      </c>
      <c r="B161" s="6">
        <v>0</v>
      </c>
    </row>
    <row r="162" s="1" customFormat="1" ht="17.25" customHeight="1" spans="1:2">
      <c r="A162" s="5" t="s">
        <v>221</v>
      </c>
      <c r="B162" s="6">
        <v>0</v>
      </c>
    </row>
    <row r="163" s="1" customFormat="1" ht="17.25" customHeight="1" spans="1:2">
      <c r="A163" s="5" t="s">
        <v>222</v>
      </c>
      <c r="B163" s="6">
        <v>0</v>
      </c>
    </row>
    <row r="164" s="1" customFormat="1" ht="17.25" customHeight="1" spans="1:2">
      <c r="A164" s="5" t="s">
        <v>223</v>
      </c>
      <c r="B164" s="6">
        <v>0</v>
      </c>
    </row>
    <row r="165" s="1" customFormat="1" ht="17.25" customHeight="1" spans="1:2">
      <c r="A165" s="5" t="s">
        <v>224</v>
      </c>
      <c r="B165" s="6">
        <v>0</v>
      </c>
    </row>
    <row r="166" s="1" customFormat="1" ht="17.25" customHeight="1" spans="1:2">
      <c r="A166" s="5" t="s">
        <v>225</v>
      </c>
      <c r="B166" s="6">
        <v>0</v>
      </c>
    </row>
    <row r="167" s="1" customFormat="1" ht="17.25" customHeight="1" spans="1:2">
      <c r="A167" s="5" t="s">
        <v>226</v>
      </c>
      <c r="B167" s="6">
        <v>0</v>
      </c>
    </row>
    <row r="168" s="1" customFormat="1" ht="17.25" customHeight="1" spans="1:2">
      <c r="A168" s="5" t="s">
        <v>227</v>
      </c>
      <c r="B168" s="6">
        <v>0</v>
      </c>
    </row>
    <row r="169" s="1" customFormat="1" ht="17.25" customHeight="1" spans="1:2">
      <c r="A169" s="5" t="s">
        <v>228</v>
      </c>
      <c r="B169" s="6">
        <v>0</v>
      </c>
    </row>
    <row r="170" s="1" customFormat="1" ht="17.25" customHeight="1" spans="1:2">
      <c r="A170" s="5" t="s">
        <v>229</v>
      </c>
      <c r="B170" s="6">
        <v>0</v>
      </c>
    </row>
    <row r="171" s="1" customFormat="1" ht="17.25" customHeight="1" spans="1:2">
      <c r="A171" s="5" t="s">
        <v>230</v>
      </c>
      <c r="B171" s="6">
        <v>0</v>
      </c>
    </row>
    <row r="172" s="1" customFormat="1" ht="17.25" customHeight="1" spans="1:2">
      <c r="A172" s="5" t="s">
        <v>231</v>
      </c>
      <c r="B172" s="6">
        <v>0</v>
      </c>
    </row>
    <row r="173" s="1" customFormat="1" ht="17.25" customHeight="1" spans="1:2">
      <c r="A173" s="5" t="s">
        <v>232</v>
      </c>
      <c r="B173" s="6">
        <v>0</v>
      </c>
    </row>
    <row r="174" s="1" customFormat="1" ht="17.25" customHeight="1" spans="1:2">
      <c r="A174" s="5" t="s">
        <v>230</v>
      </c>
      <c r="B174" s="6">
        <v>0</v>
      </c>
    </row>
    <row r="175" s="1" customFormat="1" ht="17.25" customHeight="1" spans="1:2">
      <c r="A175" s="5" t="s">
        <v>233</v>
      </c>
      <c r="B175" s="6">
        <v>0</v>
      </c>
    </row>
    <row r="176" s="1" customFormat="1" ht="17.25" customHeight="1" spans="1:2">
      <c r="A176" s="5" t="s">
        <v>234</v>
      </c>
      <c r="B176" s="6">
        <v>0</v>
      </c>
    </row>
    <row r="177" s="1" customFormat="1" ht="17.25" customHeight="1" spans="1:2">
      <c r="A177" s="5" t="s">
        <v>235</v>
      </c>
      <c r="B177" s="6">
        <v>0</v>
      </c>
    </row>
    <row r="178" s="1" customFormat="1" ht="17.25" customHeight="1" spans="1:2">
      <c r="A178" s="5" t="s">
        <v>236</v>
      </c>
      <c r="B178" s="6">
        <v>0</v>
      </c>
    </row>
    <row r="179" s="1" customFormat="1" ht="17.25" customHeight="1" spans="1:2">
      <c r="A179" s="5" t="s">
        <v>237</v>
      </c>
      <c r="B179" s="6">
        <v>0</v>
      </c>
    </row>
    <row r="180" s="1" customFormat="1" ht="17.25" customHeight="1" spans="1:2">
      <c r="A180" s="5" t="s">
        <v>238</v>
      </c>
      <c r="B180" s="6">
        <v>0</v>
      </c>
    </row>
    <row r="181" s="1" customFormat="1" ht="17.25" customHeight="1" spans="1:2">
      <c r="A181" s="5" t="s">
        <v>239</v>
      </c>
      <c r="B181" s="6">
        <v>0</v>
      </c>
    </row>
    <row r="182" s="1" customFormat="1" ht="17.25" customHeight="1" spans="1:2">
      <c r="A182" s="5" t="s">
        <v>240</v>
      </c>
      <c r="B182" s="6">
        <v>0</v>
      </c>
    </row>
    <row r="183" s="1" customFormat="1" ht="17.25" customHeight="1" spans="1:2">
      <c r="A183" s="5" t="s">
        <v>241</v>
      </c>
      <c r="B183" s="6">
        <v>0</v>
      </c>
    </row>
    <row r="184" s="1" customFormat="1" ht="17.25" customHeight="1" spans="1:2">
      <c r="A184" s="5" t="s">
        <v>242</v>
      </c>
      <c r="B184" s="6">
        <v>0</v>
      </c>
    </row>
    <row r="185" s="1" customFormat="1" ht="17.25" customHeight="1" spans="1:2">
      <c r="A185" s="5" t="s">
        <v>243</v>
      </c>
      <c r="B185" s="6">
        <v>0</v>
      </c>
    </row>
    <row r="186" s="1" customFormat="1" ht="17.25" customHeight="1" spans="1:2">
      <c r="A186" s="5" t="s">
        <v>244</v>
      </c>
      <c r="B186" s="6">
        <v>65878</v>
      </c>
    </row>
    <row r="187" s="1" customFormat="1" ht="17.25" customHeight="1" spans="1:2">
      <c r="A187" s="5" t="s">
        <v>245</v>
      </c>
      <c r="B187" s="6">
        <v>65000</v>
      </c>
    </row>
    <row r="188" s="1" customFormat="1" ht="17.25" customHeight="1" spans="1:2">
      <c r="A188" s="5" t="s">
        <v>246</v>
      </c>
      <c r="B188" s="6">
        <v>0</v>
      </c>
    </row>
    <row r="189" s="1" customFormat="1" ht="17.25" customHeight="1" spans="1:2">
      <c r="A189" s="5" t="s">
        <v>247</v>
      </c>
      <c r="B189" s="6">
        <v>65000</v>
      </c>
    </row>
    <row r="190" s="1" customFormat="1" ht="17.25" customHeight="1" spans="1:2">
      <c r="A190" s="5" t="s">
        <v>248</v>
      </c>
      <c r="B190" s="6">
        <v>0</v>
      </c>
    </row>
    <row r="191" s="1" customFormat="1" ht="17.25" customHeight="1" spans="1:2">
      <c r="A191" s="5" t="s">
        <v>249</v>
      </c>
      <c r="B191" s="6">
        <v>0</v>
      </c>
    </row>
    <row r="192" s="1" customFormat="1" ht="17.25" customHeight="1" spans="1:2">
      <c r="A192" s="5" t="s">
        <v>250</v>
      </c>
      <c r="B192" s="6">
        <v>0</v>
      </c>
    </row>
    <row r="193" s="1" customFormat="1" ht="17.25" customHeight="1" spans="1:2">
      <c r="A193" s="5" t="s">
        <v>251</v>
      </c>
      <c r="B193" s="6">
        <v>0</v>
      </c>
    </row>
    <row r="194" s="1" customFormat="1" ht="17.25" customHeight="1" spans="1:2">
      <c r="A194" s="5" t="s">
        <v>252</v>
      </c>
      <c r="B194" s="6">
        <v>0</v>
      </c>
    </row>
    <row r="195" s="1" customFormat="1" ht="17.25" customHeight="1" spans="1:2">
      <c r="A195" s="5" t="s">
        <v>253</v>
      </c>
      <c r="B195" s="6">
        <v>0</v>
      </c>
    </row>
    <row r="196" s="1" customFormat="1" ht="17.25" customHeight="1" spans="1:2">
      <c r="A196" s="5" t="s">
        <v>254</v>
      </c>
      <c r="B196" s="6">
        <v>0</v>
      </c>
    </row>
    <row r="197" s="1" customFormat="1" ht="17.25" customHeight="1" spans="1:2">
      <c r="A197" s="5" t="s">
        <v>255</v>
      </c>
      <c r="B197" s="6">
        <v>0</v>
      </c>
    </row>
    <row r="198" s="1" customFormat="1" ht="17.25" customHeight="1" spans="1:2">
      <c r="A198" s="5" t="s">
        <v>256</v>
      </c>
      <c r="B198" s="6">
        <v>0</v>
      </c>
    </row>
    <row r="199" s="1" customFormat="1" ht="17.25" customHeight="1" spans="1:2">
      <c r="A199" s="5" t="s">
        <v>257</v>
      </c>
      <c r="B199" s="6">
        <v>0</v>
      </c>
    </row>
    <row r="200" s="1" customFormat="1" ht="17.25" customHeight="1" spans="1:2">
      <c r="A200" s="5" t="s">
        <v>258</v>
      </c>
      <c r="B200" s="6">
        <v>0</v>
      </c>
    </row>
    <row r="201" s="1" customFormat="1" ht="17.25" customHeight="1" spans="1:2">
      <c r="A201" s="5" t="s">
        <v>259</v>
      </c>
      <c r="B201" s="6">
        <v>878</v>
      </c>
    </row>
    <row r="202" s="1" customFormat="1" ht="17.25" customHeight="1" spans="1:2">
      <c r="A202" s="5" t="s">
        <v>260</v>
      </c>
      <c r="B202" s="6">
        <v>0</v>
      </c>
    </row>
    <row r="203" s="1" customFormat="1" ht="17.25" customHeight="1" spans="1:2">
      <c r="A203" s="5" t="s">
        <v>261</v>
      </c>
      <c r="B203" s="6">
        <v>447</v>
      </c>
    </row>
    <row r="204" s="1" customFormat="1" ht="17.25" customHeight="1" spans="1:2">
      <c r="A204" s="5" t="s">
        <v>262</v>
      </c>
      <c r="B204" s="6">
        <v>75</v>
      </c>
    </row>
    <row r="205" s="1" customFormat="1" ht="17.25" customHeight="1" spans="1:2">
      <c r="A205" s="5" t="s">
        <v>263</v>
      </c>
      <c r="B205" s="6">
        <v>9</v>
      </c>
    </row>
    <row r="206" s="1" customFormat="1" customHeight="1" spans="1:2">
      <c r="A206" s="5" t="s">
        <v>264</v>
      </c>
      <c r="B206" s="6">
        <v>0</v>
      </c>
    </row>
    <row r="207" s="1" customFormat="1" ht="17.25" customHeight="1" spans="1:2">
      <c r="A207" s="5" t="s">
        <v>265</v>
      </c>
      <c r="B207" s="6">
        <v>334</v>
      </c>
    </row>
    <row r="208" s="1" customFormat="1" ht="17.25" customHeight="1" spans="1:2">
      <c r="A208" s="5" t="s">
        <v>266</v>
      </c>
      <c r="B208" s="6">
        <v>0</v>
      </c>
    </row>
    <row r="209" s="1" customFormat="1" ht="17.25" customHeight="1" spans="1:2">
      <c r="A209" s="5" t="s">
        <v>267</v>
      </c>
      <c r="B209" s="6">
        <v>13</v>
      </c>
    </row>
    <row r="210" s="1" customFormat="1" ht="17.25" customHeight="1" spans="1:2">
      <c r="A210" s="5" t="s">
        <v>268</v>
      </c>
      <c r="B210" s="6">
        <v>0</v>
      </c>
    </row>
    <row r="211" s="1" customFormat="1" ht="17.25" customHeight="1" spans="1:2">
      <c r="A211" s="5" t="s">
        <v>269</v>
      </c>
      <c r="B211" s="6">
        <v>0</v>
      </c>
    </row>
    <row r="212" s="1" customFormat="1" ht="17.25" customHeight="1" spans="1:2">
      <c r="A212" s="5" t="s">
        <v>270</v>
      </c>
      <c r="B212" s="6">
        <v>0</v>
      </c>
    </row>
    <row r="213" s="1" customFormat="1" ht="17.25" customHeight="1" spans="1:2">
      <c r="A213" s="5" t="s">
        <v>271</v>
      </c>
      <c r="B213" s="6">
        <v>3254</v>
      </c>
    </row>
    <row r="214" s="1" customFormat="1" ht="17.25" customHeight="1" spans="1:2">
      <c r="A214" s="5" t="s">
        <v>272</v>
      </c>
      <c r="B214" s="6">
        <v>3254</v>
      </c>
    </row>
    <row r="215" s="1" customFormat="1" ht="17.25" customHeight="1" spans="1:2">
      <c r="A215" s="5" t="s">
        <v>273</v>
      </c>
      <c r="B215" s="6">
        <v>0</v>
      </c>
    </row>
    <row r="216" s="1" customFormat="1" ht="17.25" customHeight="1" spans="1:2">
      <c r="A216" s="5" t="s">
        <v>274</v>
      </c>
      <c r="B216" s="6">
        <v>0</v>
      </c>
    </row>
    <row r="217" s="1" customFormat="1" ht="17.25" customHeight="1" spans="1:2">
      <c r="A217" s="5" t="s">
        <v>275</v>
      </c>
      <c r="B217" s="6">
        <v>0</v>
      </c>
    </row>
    <row r="218" s="1" customFormat="1" ht="17.25" customHeight="1" spans="1:2">
      <c r="A218" s="5" t="s">
        <v>276</v>
      </c>
      <c r="B218" s="6">
        <v>0</v>
      </c>
    </row>
    <row r="219" s="1" customFormat="1" ht="17.25" customHeight="1" spans="1:2">
      <c r="A219" s="5" t="s">
        <v>277</v>
      </c>
      <c r="B219" s="6">
        <v>0</v>
      </c>
    </row>
    <row r="220" s="1" customFormat="1" ht="17.25" customHeight="1" spans="1:2">
      <c r="A220" s="5" t="s">
        <v>278</v>
      </c>
      <c r="B220" s="6">
        <v>0</v>
      </c>
    </row>
    <row r="221" s="1" customFormat="1" ht="17.25" customHeight="1" spans="1:2">
      <c r="A221" s="5" t="s">
        <v>279</v>
      </c>
      <c r="B221" s="6">
        <v>0</v>
      </c>
    </row>
    <row r="222" s="1" customFormat="1" ht="17.25" customHeight="1" spans="1:2">
      <c r="A222" s="5" t="s">
        <v>280</v>
      </c>
      <c r="B222" s="6">
        <v>0</v>
      </c>
    </row>
    <row r="223" s="1" customFormat="1" ht="17.25" customHeight="1" spans="1:2">
      <c r="A223" s="5" t="s">
        <v>281</v>
      </c>
      <c r="B223" s="6">
        <v>0</v>
      </c>
    </row>
    <row r="224" s="1" customFormat="1" ht="17.25" customHeight="1" spans="1:2">
      <c r="A224" s="5" t="s">
        <v>282</v>
      </c>
      <c r="B224" s="6">
        <v>0</v>
      </c>
    </row>
    <row r="225" s="1" customFormat="1" ht="17.25" customHeight="1" spans="1:2">
      <c r="A225" s="5" t="s">
        <v>283</v>
      </c>
      <c r="B225" s="6">
        <v>0</v>
      </c>
    </row>
    <row r="226" s="1" customFormat="1" ht="17.25" customHeight="1" spans="1:2">
      <c r="A226" s="5" t="s">
        <v>284</v>
      </c>
      <c r="B226" s="6">
        <v>0</v>
      </c>
    </row>
    <row r="227" s="1" customFormat="1" ht="17.25" customHeight="1" spans="1:2">
      <c r="A227" s="5" t="s">
        <v>285</v>
      </c>
      <c r="B227" s="6">
        <v>189</v>
      </c>
    </row>
    <row r="228" s="1" customFormat="1" ht="17.25" customHeight="1" spans="1:2">
      <c r="A228" s="5" t="s">
        <v>286</v>
      </c>
      <c r="B228" s="6">
        <v>3065</v>
      </c>
    </row>
    <row r="229" s="1" customFormat="1" ht="17.25" customHeight="1" spans="1:2">
      <c r="A229" s="5" t="s">
        <v>287</v>
      </c>
      <c r="B229" s="6">
        <v>0</v>
      </c>
    </row>
    <row r="230" s="1" customFormat="1" ht="17.25" customHeight="1" spans="1:2">
      <c r="A230" s="5" t="s">
        <v>288</v>
      </c>
      <c r="B230" s="6">
        <v>68</v>
      </c>
    </row>
    <row r="231" s="1" customFormat="1" ht="17.25" customHeight="1" spans="1:2">
      <c r="A231" s="5" t="s">
        <v>289</v>
      </c>
      <c r="B231" s="6">
        <v>68</v>
      </c>
    </row>
    <row r="232" s="1" customFormat="1" ht="17.25" customHeight="1" spans="1:2">
      <c r="A232" s="5" t="s">
        <v>290</v>
      </c>
      <c r="B232" s="6">
        <v>0</v>
      </c>
    </row>
    <row r="233" s="1" customFormat="1" ht="17.25" customHeight="1" spans="1:2">
      <c r="A233" s="5" t="s">
        <v>291</v>
      </c>
      <c r="B233" s="6">
        <v>0</v>
      </c>
    </row>
    <row r="234" s="1" customFormat="1" ht="17.25" customHeight="1" spans="1:2">
      <c r="A234" s="5" t="s">
        <v>292</v>
      </c>
      <c r="B234" s="6">
        <v>0</v>
      </c>
    </row>
    <row r="235" s="1" customFormat="1" ht="17.25" customHeight="1" spans="1:2">
      <c r="A235" s="5" t="s">
        <v>293</v>
      </c>
      <c r="B235" s="6">
        <v>0</v>
      </c>
    </row>
    <row r="236" s="1" customFormat="1" ht="17.25" customHeight="1" spans="1:2">
      <c r="A236" s="5" t="s">
        <v>294</v>
      </c>
      <c r="B236" s="6">
        <v>0</v>
      </c>
    </row>
    <row r="237" s="1" customFormat="1" ht="17.25" customHeight="1" spans="1:2">
      <c r="A237" s="5" t="s">
        <v>295</v>
      </c>
      <c r="B237" s="6">
        <v>0</v>
      </c>
    </row>
    <row r="238" s="1" customFormat="1" ht="17.25" customHeight="1" spans="1:2">
      <c r="A238" s="5" t="s">
        <v>296</v>
      </c>
      <c r="B238" s="6">
        <v>0</v>
      </c>
    </row>
    <row r="239" s="1" customFormat="1" ht="17.25" customHeight="1" spans="1:2">
      <c r="A239" s="5" t="s">
        <v>297</v>
      </c>
      <c r="B239" s="6">
        <v>0</v>
      </c>
    </row>
    <row r="240" s="1" customFormat="1" ht="17.25" customHeight="1" spans="1:2">
      <c r="A240" s="5" t="s">
        <v>298</v>
      </c>
      <c r="B240" s="6">
        <v>0</v>
      </c>
    </row>
    <row r="241" s="1" customFormat="1" ht="17.25" customHeight="1" spans="1:2">
      <c r="A241" s="5" t="s">
        <v>299</v>
      </c>
      <c r="B241" s="6">
        <v>0</v>
      </c>
    </row>
    <row r="242" s="1" customFormat="1" ht="17.25" customHeight="1" spans="1:2">
      <c r="A242" s="5" t="s">
        <v>300</v>
      </c>
      <c r="B242" s="6">
        <v>0</v>
      </c>
    </row>
    <row r="243" s="1" customFormat="1" ht="17.25" customHeight="1" spans="1:2">
      <c r="A243" s="5" t="s">
        <v>301</v>
      </c>
      <c r="B243" s="6">
        <v>0</v>
      </c>
    </row>
    <row r="244" s="1" customFormat="1" ht="17.25" customHeight="1" spans="1:2">
      <c r="A244" s="5" t="s">
        <v>302</v>
      </c>
      <c r="B244" s="6">
        <v>0</v>
      </c>
    </row>
    <row r="245" s="1" customFormat="1" ht="17.25" customHeight="1" spans="1:2">
      <c r="A245" s="5" t="s">
        <v>303</v>
      </c>
      <c r="B245" s="6">
        <v>68</v>
      </c>
    </row>
    <row r="246" s="1" customFormat="1" ht="17.25" customHeight="1" spans="1:2">
      <c r="A246" s="5" t="s">
        <v>304</v>
      </c>
      <c r="B246" s="6">
        <v>0</v>
      </c>
    </row>
    <row r="247" s="1" customFormat="1" ht="17.25" customHeight="1" spans="1:2">
      <c r="A247" s="5" t="s">
        <v>305</v>
      </c>
      <c r="B247" s="6">
        <v>0</v>
      </c>
    </row>
    <row r="248" s="1" customFormat="1" ht="17.25" customHeight="1" spans="1:2">
      <c r="A248" s="5" t="s">
        <v>306</v>
      </c>
      <c r="B248" s="6">
        <v>0</v>
      </c>
    </row>
    <row r="249" s="1" customFormat="1" ht="17.25" customHeight="1" spans="1:2">
      <c r="A249" s="5" t="s">
        <v>307</v>
      </c>
      <c r="B249" s="6">
        <v>0</v>
      </c>
    </row>
    <row r="250" s="1" customFormat="1" ht="17.25" customHeight="1" spans="1:2">
      <c r="A250" s="5" t="s">
        <v>308</v>
      </c>
      <c r="B250" s="6">
        <v>0</v>
      </c>
    </row>
    <row r="251" s="1" customFormat="1" ht="17.25" customHeight="1" spans="1:2">
      <c r="A251" s="5" t="s">
        <v>309</v>
      </c>
      <c r="B251" s="6">
        <v>0</v>
      </c>
    </row>
    <row r="252" s="1" customFormat="1" ht="17.25" customHeight="1" spans="1:2">
      <c r="A252" s="5" t="s">
        <v>310</v>
      </c>
      <c r="B252" s="6">
        <v>0</v>
      </c>
    </row>
    <row r="253" s="1" customFormat="1" ht="17.25" customHeight="1" spans="1:2">
      <c r="A253" s="5" t="s">
        <v>311</v>
      </c>
      <c r="B253" s="6">
        <v>0</v>
      </c>
    </row>
    <row r="254" s="1" customFormat="1" ht="17.25" customHeight="1" spans="1:2">
      <c r="A254" s="5" t="s">
        <v>312</v>
      </c>
      <c r="B254" s="6">
        <v>0</v>
      </c>
    </row>
    <row r="255" s="1" customFormat="1" ht="17.25" customHeight="1" spans="1:2">
      <c r="A255" s="12" t="s">
        <v>313</v>
      </c>
      <c r="B255" s="6">
        <v>0</v>
      </c>
    </row>
    <row r="256" s="1" customFormat="1" ht="17.25" customHeight="1" spans="1:2">
      <c r="A256" s="12" t="s">
        <v>314</v>
      </c>
      <c r="B256" s="6">
        <v>0</v>
      </c>
    </row>
    <row r="257" s="1" customFormat="1" ht="17.25" customHeight="1" spans="1:2">
      <c r="A257" s="12" t="s">
        <v>315</v>
      </c>
      <c r="B257" s="6">
        <v>0</v>
      </c>
    </row>
    <row r="258" s="1" customFormat="1" ht="17.25" customHeight="1" spans="1:2">
      <c r="A258" s="12" t="s">
        <v>316</v>
      </c>
      <c r="B258" s="6">
        <v>0</v>
      </c>
    </row>
    <row r="259" s="1" customFormat="1" ht="17.25" customHeight="1" spans="1:2">
      <c r="A259" s="12" t="s">
        <v>317</v>
      </c>
      <c r="B259" s="6">
        <v>0</v>
      </c>
    </row>
    <row r="260" s="1" customFormat="1" ht="17.25" customHeight="1" spans="1:2">
      <c r="A260" s="12" t="s">
        <v>318</v>
      </c>
      <c r="B260" s="6">
        <v>0</v>
      </c>
    </row>
    <row r="261" s="1" customFormat="1" ht="17.25" customHeight="1" spans="1:2">
      <c r="A261" s="12" t="s">
        <v>319</v>
      </c>
      <c r="B261" s="6">
        <v>0</v>
      </c>
    </row>
    <row r="262" s="1" customFormat="1" ht="17.25" customHeight="1" spans="1:2">
      <c r="A262" s="12" t="s">
        <v>320</v>
      </c>
      <c r="B262" s="6">
        <v>0</v>
      </c>
    </row>
    <row r="263" s="1" customFormat="1" ht="17.25" customHeight="1" spans="1:2">
      <c r="A263" s="12" t="s">
        <v>321</v>
      </c>
      <c r="B263" s="6">
        <v>0</v>
      </c>
    </row>
    <row r="264" s="1" customFormat="1" ht="17.25" customHeight="1" spans="1:2">
      <c r="A264" s="12" t="s">
        <v>322</v>
      </c>
      <c r="B264" s="6">
        <v>0</v>
      </c>
    </row>
    <row r="265" s="1" customFormat="1" ht="17.25" customHeight="1" spans="1:2">
      <c r="A265" s="12" t="s">
        <v>323</v>
      </c>
      <c r="B265" s="6">
        <v>0</v>
      </c>
    </row>
    <row r="266" s="1" customFormat="1" ht="17.25" customHeight="1" spans="1:2">
      <c r="A266" s="12" t="s">
        <v>324</v>
      </c>
      <c r="B266" s="6">
        <v>0</v>
      </c>
    </row>
    <row r="267" s="1" customFormat="1" ht="17.25" customHeight="1" spans="1:2">
      <c r="A267" s="12" t="s">
        <v>325</v>
      </c>
      <c r="B267" s="6">
        <v>0</v>
      </c>
    </row>
    <row r="268" customHeight="1" spans="1:2">
      <c r="A268" s="13" t="s">
        <v>326</v>
      </c>
      <c r="B268" s="6">
        <v>76550</v>
      </c>
    </row>
  </sheetData>
  <mergeCells count="1">
    <mergeCell ref="A1:B1"/>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4"/>
  <sheetViews>
    <sheetView workbookViewId="0">
      <selection activeCell="A1" sqref="A1:D1"/>
    </sheetView>
  </sheetViews>
  <sheetFormatPr defaultColWidth="12.1833333333333" defaultRowHeight="15.55" customHeight="1" outlineLevelCol="3"/>
  <cols>
    <col min="1" max="1" width="35" style="1" customWidth="1"/>
    <col min="2" max="2" width="18.9416666666667" style="1" customWidth="1"/>
    <col min="3" max="3" width="35" style="1" customWidth="1"/>
    <col min="4" max="4" width="18.9416666666667" style="1" customWidth="1"/>
    <col min="5" max="256" width="12.1833333333333" style="1" customWidth="1"/>
    <col min="257" max="16384" width="12.1833333333333" style="1"/>
  </cols>
  <sheetData>
    <row r="1" s="1" customFormat="1" ht="34" customHeight="1" spans="1:4">
      <c r="A1" s="2" t="s">
        <v>327</v>
      </c>
      <c r="B1" s="2"/>
      <c r="C1" s="2"/>
      <c r="D1" s="2"/>
    </row>
    <row r="2" s="1" customFormat="1" ht="17" customHeight="1" spans="1:4">
      <c r="A2" s="3"/>
      <c r="B2" s="3"/>
      <c r="C2" s="3"/>
      <c r="D2" s="3"/>
    </row>
    <row r="3" s="1" customFormat="1" ht="17" customHeight="1" spans="1:4">
      <c r="A3" s="3" t="s">
        <v>328</v>
      </c>
      <c r="B3" s="3"/>
      <c r="C3" s="3"/>
      <c r="D3" s="3"/>
    </row>
    <row r="4" s="1" customFormat="1" ht="17" customHeight="1" spans="1:4">
      <c r="A4" s="4" t="s">
        <v>329</v>
      </c>
      <c r="B4" s="4" t="s">
        <v>4</v>
      </c>
      <c r="C4" s="4" t="s">
        <v>329</v>
      </c>
      <c r="D4" s="4" t="s">
        <v>4</v>
      </c>
    </row>
    <row r="5" s="1" customFormat="1" ht="17.25" customHeight="1" spans="1:4">
      <c r="A5" s="5" t="s">
        <v>330</v>
      </c>
      <c r="B5" s="6">
        <v>30526</v>
      </c>
      <c r="C5" s="5" t="s">
        <v>331</v>
      </c>
      <c r="D5" s="6">
        <v>76550</v>
      </c>
    </row>
    <row r="6" s="1" customFormat="1" ht="17.25" customHeight="1" spans="1:4">
      <c r="A6" s="5" t="s">
        <v>332</v>
      </c>
      <c r="B6" s="6">
        <v>1022</v>
      </c>
      <c r="C6" s="5" t="s">
        <v>333</v>
      </c>
      <c r="D6" s="6">
        <v>0</v>
      </c>
    </row>
    <row r="7" s="1" customFormat="1" ht="17.25" customHeight="1" spans="1:4">
      <c r="A7" s="5" t="s">
        <v>334</v>
      </c>
      <c r="B7" s="6">
        <v>1022</v>
      </c>
      <c r="C7" s="5" t="s">
        <v>335</v>
      </c>
      <c r="D7" s="6">
        <v>0</v>
      </c>
    </row>
    <row r="8" s="1" customFormat="1" ht="17.25" customHeight="1" spans="1:4">
      <c r="A8" s="5" t="s">
        <v>336</v>
      </c>
      <c r="B8" s="6">
        <v>0</v>
      </c>
      <c r="C8" s="5" t="s">
        <v>336</v>
      </c>
      <c r="D8" s="6">
        <v>0</v>
      </c>
    </row>
    <row r="9" s="1" customFormat="1" ht="17.25" customHeight="1" spans="1:4">
      <c r="A9" s="5" t="s">
        <v>337</v>
      </c>
      <c r="B9" s="6">
        <v>0</v>
      </c>
      <c r="C9" s="5" t="s">
        <v>337</v>
      </c>
      <c r="D9" s="6">
        <v>0</v>
      </c>
    </row>
    <row r="10" s="1" customFormat="1" ht="17.25" customHeight="1" spans="1:4">
      <c r="A10" s="5" t="s">
        <v>338</v>
      </c>
      <c r="B10" s="6">
        <v>135</v>
      </c>
      <c r="C10" s="5" t="s">
        <v>338</v>
      </c>
      <c r="D10" s="6">
        <v>0</v>
      </c>
    </row>
    <row r="11" s="1" customFormat="1" ht="17.25" customHeight="1" spans="1:4">
      <c r="A11" s="5" t="s">
        <v>339</v>
      </c>
      <c r="B11" s="6">
        <v>0</v>
      </c>
      <c r="C11" s="5" t="s">
        <v>339</v>
      </c>
      <c r="D11" s="6">
        <v>0</v>
      </c>
    </row>
    <row r="12" s="1" customFormat="1" ht="17.25" customHeight="1" spans="1:4">
      <c r="A12" s="5" t="s">
        <v>340</v>
      </c>
      <c r="B12" s="6">
        <v>0</v>
      </c>
      <c r="C12" s="5" t="s">
        <v>340</v>
      </c>
      <c r="D12" s="6">
        <v>0</v>
      </c>
    </row>
    <row r="13" s="1" customFormat="1" ht="17.25" customHeight="1" spans="1:4">
      <c r="A13" s="5" t="s">
        <v>341</v>
      </c>
      <c r="B13" s="6">
        <v>0</v>
      </c>
      <c r="C13" s="5" t="s">
        <v>341</v>
      </c>
      <c r="D13" s="6">
        <v>0</v>
      </c>
    </row>
    <row r="14" s="1" customFormat="1" ht="17.25" customHeight="1" spans="1:4">
      <c r="A14" s="5" t="s">
        <v>342</v>
      </c>
      <c r="B14" s="6">
        <v>0</v>
      </c>
      <c r="C14" s="5" t="s">
        <v>342</v>
      </c>
      <c r="D14" s="6">
        <v>0</v>
      </c>
    </row>
    <row r="15" s="1" customFormat="1" ht="17.25" customHeight="1" spans="1:4">
      <c r="A15" s="5" t="s">
        <v>343</v>
      </c>
      <c r="B15" s="6">
        <v>0</v>
      </c>
      <c r="C15" s="5" t="s">
        <v>343</v>
      </c>
      <c r="D15" s="6">
        <v>0</v>
      </c>
    </row>
    <row r="16" s="1" customFormat="1" ht="17.25" customHeight="1" spans="1:4">
      <c r="A16" s="5" t="s">
        <v>344</v>
      </c>
      <c r="B16" s="6">
        <v>887</v>
      </c>
      <c r="C16" s="5" t="s">
        <v>345</v>
      </c>
      <c r="D16" s="6">
        <v>0</v>
      </c>
    </row>
    <row r="17" s="1" customFormat="1" ht="17.25" customHeight="1" spans="1:4">
      <c r="A17" s="5" t="s">
        <v>346</v>
      </c>
      <c r="B17" s="6">
        <v>0</v>
      </c>
      <c r="C17" s="5" t="s">
        <v>347</v>
      </c>
      <c r="D17" s="6">
        <v>0</v>
      </c>
    </row>
    <row r="18" s="1" customFormat="1" ht="17.25" customHeight="1" spans="1:4">
      <c r="A18" s="5" t="s">
        <v>348</v>
      </c>
      <c r="B18" s="6">
        <v>0</v>
      </c>
      <c r="C18" s="5"/>
      <c r="D18" s="7"/>
    </row>
    <row r="19" s="1" customFormat="1" ht="17.25" customHeight="1" spans="1:4">
      <c r="A19" s="5" t="s">
        <v>349</v>
      </c>
      <c r="B19" s="6">
        <v>188</v>
      </c>
      <c r="C19" s="5"/>
      <c r="D19" s="7"/>
    </row>
    <row r="20" s="1" customFormat="1" ht="17.25" customHeight="1" spans="1:4">
      <c r="A20" s="5" t="s">
        <v>350</v>
      </c>
      <c r="B20" s="6">
        <v>0</v>
      </c>
      <c r="C20" s="5" t="s">
        <v>351</v>
      </c>
      <c r="D20" s="6">
        <v>20078</v>
      </c>
    </row>
    <row r="21" s="1" customFormat="1" ht="17.25" customHeight="1" spans="1:4">
      <c r="A21" s="5" t="s">
        <v>352</v>
      </c>
      <c r="B21" s="6"/>
      <c r="C21" s="5"/>
      <c r="D21" s="8"/>
    </row>
    <row r="22" s="1" customFormat="1" ht="17.25" customHeight="1" spans="1:4">
      <c r="A22" s="5" t="s">
        <v>353</v>
      </c>
      <c r="B22" s="6">
        <v>0</v>
      </c>
      <c r="C22" s="5"/>
      <c r="D22" s="8"/>
    </row>
    <row r="23" s="1" customFormat="1" ht="17.25" customHeight="1" spans="1:4">
      <c r="A23" s="5" t="s">
        <v>354</v>
      </c>
      <c r="B23" s="6">
        <v>0</v>
      </c>
      <c r="C23" s="5"/>
      <c r="D23" s="6"/>
    </row>
    <row r="24" s="1" customFormat="1" ht="17.25" customHeight="1" spans="1:4">
      <c r="A24" s="5" t="s">
        <v>355</v>
      </c>
      <c r="B24" s="6">
        <v>0</v>
      </c>
      <c r="C24" s="5"/>
      <c r="D24" s="6"/>
    </row>
    <row r="25" s="1" customFormat="1" ht="17.25" customHeight="1" spans="1:4">
      <c r="A25" s="5" t="s">
        <v>356</v>
      </c>
      <c r="B25" s="6">
        <v>0</v>
      </c>
      <c r="C25" s="5" t="s">
        <v>357</v>
      </c>
      <c r="D25" s="8">
        <v>0</v>
      </c>
    </row>
    <row r="26" s="1" customFormat="1" ht="17.25" customHeight="1" spans="1:4">
      <c r="A26" s="5" t="s">
        <v>358</v>
      </c>
      <c r="B26" s="6">
        <v>0</v>
      </c>
      <c r="C26" s="5" t="s">
        <v>359</v>
      </c>
      <c r="D26" s="6">
        <v>0</v>
      </c>
    </row>
    <row r="27" s="1" customFormat="1" ht="17.25" customHeight="1" spans="1:4">
      <c r="A27" s="5" t="s">
        <v>360</v>
      </c>
      <c r="B27" s="6">
        <v>0</v>
      </c>
      <c r="C27" s="5" t="s">
        <v>361</v>
      </c>
      <c r="D27" s="7"/>
    </row>
    <row r="28" s="1" customFormat="1" ht="17.25" customHeight="1" spans="1:4">
      <c r="A28" s="5" t="s">
        <v>362</v>
      </c>
      <c r="B28" s="6">
        <v>65000</v>
      </c>
      <c r="C28" s="5" t="s">
        <v>363</v>
      </c>
      <c r="D28" s="6">
        <v>0</v>
      </c>
    </row>
    <row r="29" s="1" customFormat="1" ht="17.25" customHeight="1" spans="1:4">
      <c r="A29" s="5" t="s">
        <v>364</v>
      </c>
      <c r="B29" s="6">
        <v>65000</v>
      </c>
      <c r="C29" s="5"/>
      <c r="D29" s="6"/>
    </row>
    <row r="30" s="1" customFormat="1" ht="17.25" customHeight="1" spans="1:4">
      <c r="A30" s="5" t="s">
        <v>365</v>
      </c>
      <c r="B30" s="7">
        <v>0</v>
      </c>
      <c r="C30" s="5" t="s">
        <v>366</v>
      </c>
      <c r="D30" s="6">
        <v>0</v>
      </c>
    </row>
    <row r="31" s="1" customFormat="1" ht="17.25" customHeight="1" spans="1:4">
      <c r="A31" s="5" t="s">
        <v>367</v>
      </c>
      <c r="B31" s="7">
        <v>0</v>
      </c>
      <c r="C31" s="5" t="s">
        <v>368</v>
      </c>
      <c r="D31" s="6">
        <v>0</v>
      </c>
    </row>
    <row r="32" s="1" customFormat="1" ht="17.25" customHeight="1" spans="1:4">
      <c r="A32" s="5"/>
      <c r="B32" s="7"/>
      <c r="C32" s="5" t="s">
        <v>369</v>
      </c>
      <c r="D32" s="6">
        <v>0</v>
      </c>
    </row>
    <row r="33" s="1" customFormat="1" ht="17.25" customHeight="1" spans="1:4">
      <c r="A33" s="5"/>
      <c r="B33" s="7"/>
      <c r="C33" s="5" t="s">
        <v>370</v>
      </c>
      <c r="D33" s="6">
        <v>108</v>
      </c>
    </row>
    <row r="34" s="1" customFormat="1" ht="17.25" customHeight="1" spans="1:4">
      <c r="A34" s="5" t="s">
        <v>371</v>
      </c>
      <c r="B34" s="6">
        <v>96736</v>
      </c>
      <c r="C34" s="5" t="s">
        <v>372</v>
      </c>
      <c r="D34" s="6">
        <v>96736</v>
      </c>
    </row>
  </sheetData>
  <mergeCells count="3">
    <mergeCell ref="A1:D1"/>
    <mergeCell ref="A2:D2"/>
    <mergeCell ref="A3:D3"/>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收入决算表</vt:lpstr>
      <vt:lpstr>支出决算表</vt:lpstr>
      <vt:lpstr>转移支付决算表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2022-09-27T10:54:00Z</dcterms:created>
  <dcterms:modified xsi:type="dcterms:W3CDTF">2023-10-16T03:23:12Z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2052-11.8.2.10972</vt:lpwstr>
  </property>
  <property fmtid="{D5CDD505-2E9C-101B-9397-08002B2CF9AE}" pid="3" name="ICV">
    <vt:lpwstr>246E1E9EE0DC4E1A89C41BDE98EAA7C4</vt:lpwstr>
  </property>
</Properties>
</file>