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<sst xmlns="http://schemas.openxmlformats.org/spreadsheetml/2006/main" count="20" uniqueCount="20">
  <si>
    <t>2023年9月份农村低保资金发放汇总表</t>
  </si>
  <si>
    <t>制表日期：2023年9月1日</t>
  </si>
  <si>
    <t>序号</t>
  </si>
  <si>
    <t>乡镇</t>
  </si>
  <si>
    <t>户数</t>
  </si>
  <si>
    <t>人数</t>
  </si>
  <si>
    <t>发放金额(元）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</si>
  <si>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</si>
  <si>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</si>
  <si>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</si>
  <si>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</si>
  <si>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</si>
  <si>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</si>
  <si>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</si>
  <si>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</si>
  <si>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</si>
  <si>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</si>
  <si>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园艺场</t>
  </si>
  <si>
    <t>五一林场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</si>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</sst>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2"/>
      <color indexed="8"/>
      <name val="宋体"/>
      <charset val="1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A1" sqref="A1:E2"/>
    </sheetView>
  </sheetViews>
  <sheetFormatPr defaultColWidth="18.75" defaultRowHeight="13.5" outlineLevelCol="5"/>
  <cols>
    <col min="1" max="1" width="8.25" style="1" customWidth="1"/>
    <col min="2" max="2" width="20.5" style="1" customWidth="1"/>
    <col min="3" max="5" width="20" style="1" customWidth="1"/>
    <col min="6" max="16370" width="18.75" style="1" customWidth="1"/>
    <col min="16371" max="16383" width="18.75" style="1"/>
    <col min="16384" max="16384" width="18.75" style="2"/>
  </cols>
  <sheetData>
    <row r="1" s="1" customFormat="1" spans="1:5">
      <c r="A1" s="3" t="s">
        <v>0</v>
      </c>
      <c r="B1" s="3"/>
      <c r="C1" s="3"/>
      <c r="D1" s="3"/>
      <c r="E1" s="3"/>
    </row>
    <row r="2" s="1" customFormat="1" ht="37" customHeight="1" spans="1:5">
      <c r="A2" s="3"/>
      <c r="B2" s="3"/>
      <c r="C2" s="3"/>
      <c r="D2" s="3"/>
      <c r="E2" s="3"/>
    </row>
    <row r="3" s="1" customFormat="1" spans="4:4">
      <c r="D3" s="1" t="s">
        <v>1</v>
      </c>
    </row>
    <row r="4" s="1" customFormat="1" ht="33" customHeight="1" spans="1: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="1" customFormat="1" ht="39" customHeight="1" spans="1:6">
      <c r="A5" s="6">
        <v>1</v>
      </c>
      <c r="B5" s="7" t="s">
        <v>7</v>
      </c>
      <c r="C5" s="7">
        <v>335</v>
      </c>
      <c r="D5" s="7">
        <v>668</v>
      </c>
      <c r="E5" s="7">
        <v>241074</v>
      </c>
      <c r="F5"/>
    </row>
    <row r="6" s="1" customFormat="1" ht="39" customHeight="1" spans="1:6">
      <c r="A6" s="6">
        <v>2</v>
      </c>
      <c r="B6" s="7" t="s">
        <v>8</v>
      </c>
      <c r="C6" s="7">
        <v>1323</v>
      </c>
      <c r="D6" s="7">
        <v>3062</v>
      </c>
      <c r="E6" s="7">
        <v>1063699</v>
      </c>
      <c r="F6"/>
    </row>
    <row r="7" s="1" customFormat="1" ht="39" customHeight="1" spans="1:6">
      <c r="A7" s="6">
        <v>3</v>
      </c>
      <c r="B7" s="7" t="s">
        <v>9</v>
      </c>
      <c r="C7" s="7">
        <v>1325</v>
      </c>
      <c r="D7" s="7">
        <v>3052</v>
      </c>
      <c r="E7" s="7">
        <v>1044133</v>
      </c>
      <c r="F7"/>
    </row>
    <row r="8" s="1" customFormat="1" ht="39" customHeight="1" spans="1:6">
      <c r="A8" s="6">
        <v>4</v>
      </c>
      <c r="B8" s="7" t="s">
        <v>10</v>
      </c>
      <c r="C8" s="7">
        <v>2087</v>
      </c>
      <c r="D8" s="7">
        <v>4127</v>
      </c>
      <c r="E8" s="7">
        <v>1474111</v>
      </c>
      <c r="F8"/>
    </row>
    <row r="9" s="1" customFormat="1" ht="39" customHeight="1" spans="1:6">
      <c r="A9" s="6">
        <v>5</v>
      </c>
      <c r="B9" s="7" t="s">
        <v>11</v>
      </c>
      <c r="C9" s="7">
        <v>1398</v>
      </c>
      <c r="D9" s="7">
        <v>2833</v>
      </c>
      <c r="E9" s="7">
        <v>985963</v>
      </c>
      <c r="F9"/>
    </row>
    <row r="10" s="1" customFormat="1" ht="39" customHeight="1" spans="1:6">
      <c r="A10" s="6">
        <v>6</v>
      </c>
      <c r="B10" s="7" t="s">
        <v>12</v>
      </c>
      <c r="C10" s="7">
        <v>1626</v>
      </c>
      <c r="D10" s="7">
        <v>3312</v>
      </c>
      <c r="E10" s="7">
        <v>1218936</v>
      </c>
      <c r="F10"/>
    </row>
    <row r="11" s="1" customFormat="1" ht="39" customHeight="1" spans="1:6">
      <c r="A11" s="6">
        <v>7</v>
      </c>
      <c r="B11" s="7" t="s">
        <v>13</v>
      </c>
      <c r="C11" s="7">
        <v>1867</v>
      </c>
      <c r="D11" s="7">
        <v>4023</v>
      </c>
      <c r="E11" s="7">
        <v>1447402</v>
      </c>
      <c r="F11"/>
    </row>
    <row r="12" s="1" customFormat="1" ht="39" customHeight="1" spans="1:6">
      <c r="A12" s="6">
        <v>8</v>
      </c>
      <c r="B12" s="7" t="s">
        <v>14</v>
      </c>
      <c r="C12" s="7">
        <v>874</v>
      </c>
      <c r="D12" s="7">
        <v>1748</v>
      </c>
      <c r="E12" s="7">
        <v>631084</v>
      </c>
      <c r="F12"/>
    </row>
    <row r="13" s="1" customFormat="1" ht="39" customHeight="1" spans="1:6">
      <c r="A13" s="6">
        <v>9</v>
      </c>
      <c r="B13" s="7" t="s">
        <v>15</v>
      </c>
      <c r="C13" s="7">
        <v>378</v>
      </c>
      <c r="D13" s="7">
        <v>783</v>
      </c>
      <c r="E13" s="7">
        <v>295952</v>
      </c>
      <c r="F13"/>
    </row>
    <row r="14" s="1" customFormat="1" ht="39" customHeight="1" spans="1:6">
      <c r="A14" s="6">
        <v>10</v>
      </c>
      <c r="B14" s="7" t="s">
        <v>16</v>
      </c>
      <c r="C14" s="7">
        <v>731</v>
      </c>
      <c r="D14" s="7">
        <v>1393</v>
      </c>
      <c r="E14" s="7">
        <v>498345</v>
      </c>
      <c r="F14"/>
    </row>
    <row r="15" s="1" customFormat="1" ht="39" customHeight="1" spans="1:6">
      <c r="A15" s="6">
        <v>11</v>
      </c>
      <c r="B15" s="7" t="s">
        <v>17</v>
      </c>
      <c r="C15" s="7">
        <v>27</v>
      </c>
      <c r="D15" s="7">
        <v>48</v>
      </c>
      <c r="E15" s="7">
        <v>14861</v>
      </c>
      <c r="F15"/>
    </row>
    <row r="16" s="1" customFormat="1" ht="39" customHeight="1" spans="1:6">
      <c r="A16" s="6">
        <v>12</v>
      </c>
      <c r="B16" s="7" t="s">
        <v>18</v>
      </c>
      <c r="C16" s="7">
        <v>20</v>
      </c>
      <c r="D16" s="7">
        <v>41</v>
      </c>
      <c r="E16" s="7">
        <v>13649</v>
      </c>
      <c r="F16"/>
    </row>
    <row r="17" s="1" customFormat="1" ht="39" customHeight="1" spans="1:5">
      <c r="A17" s="7" t="s">
        <v>19</v>
      </c>
      <c r="B17" s="7"/>
      <c r="C17" s="7">
        <f>SUM(C5:C16)</f>
        <v>11991</v>
      </c>
      <c r="D17" s="7">
        <f>SUM(D5:D16)</f>
        <v>25090</v>
      </c>
      <c r="E17" s="7">
        <f>SUM(E5:E16)</f>
        <v>8929209</v>
      </c>
    </row>
    <row r="18" s="1" customFormat="1"/>
  </sheetData>
  <mergeCells count="3">
    <mergeCell ref="D3:E3"/>
    <mergeCell ref="A17:B17"/>
    <mergeCell ref="A1:E2"/>
  </mergeCells>
  <pageMargins left="0.708333333333333" right="0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2023-09-04T05:16:45Z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0A3235F0F7794BAB856654744C0E974B_12</vt:lpwstr>
  </property>
  <property fmtid="{D5CDD505-2E9C-101B-9397-08002B2CF9AE}" pid="3" name="KSOProductBuildVer">
    <vt:lpwstr>2052-12.1.0.15324</vt:lpwstr>
  </property>
</Properties>
</file>