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灵活" sheetId="1" r:id="rId1"/>
    <sheet name="Sheet3" sheetId="3" state="hidden" r:id="rId2"/>
  </sheets>
  <definedNames>
    <definedName name="_xlnm._FilterDatabase" localSheetId="0" hidden="1">灵活!$A$2:$J$52</definedName>
    <definedName name="_xlnm.Print_Titles" localSheetId="0">灵活!$2:$2</definedName>
  </definedNames>
  <calcPr calcId="144525"/>
</workbook>
</file>

<file path=xl/sharedStrings.xml><?xml version="1.0" encoding="utf-8"?>
<sst xmlns="http://schemas.openxmlformats.org/spreadsheetml/2006/main" count="218" uniqueCount="121">
  <si>
    <t>麦盖提县2026年第三批灵活就业社保补贴自主创业人员社保补贴花名册</t>
  </si>
  <si>
    <t>序号</t>
  </si>
  <si>
    <t>乡镇</t>
  </si>
  <si>
    <t>姓名</t>
  </si>
  <si>
    <t>补贴类型</t>
  </si>
  <si>
    <t>身份证号</t>
  </si>
  <si>
    <t>申领开始时间</t>
  </si>
  <si>
    <t>申领截止时间</t>
  </si>
  <si>
    <t>申领月数</t>
  </si>
  <si>
    <t>补贴合计（元）</t>
  </si>
  <si>
    <t>备注</t>
  </si>
  <si>
    <t>麦盖提镇</t>
  </si>
  <si>
    <t>阿*夏木姑·才买提</t>
  </si>
  <si>
    <t>灵活就业社保补贴</t>
  </si>
  <si>
    <t>653127********1349</t>
  </si>
  <si>
    <t>帕*姑·那曼</t>
  </si>
  <si>
    <t>653127********0061</t>
  </si>
  <si>
    <t>冯*军</t>
  </si>
  <si>
    <t>653127********0156</t>
  </si>
  <si>
    <t>魏*丹</t>
  </si>
  <si>
    <t>411481********5129</t>
  </si>
  <si>
    <t>许*娜</t>
  </si>
  <si>
    <t>622322********0045</t>
  </si>
  <si>
    <t>阿*里克木·阿布来提</t>
  </si>
  <si>
    <t>自主创业社保补贴</t>
  </si>
  <si>
    <t>653127********0536</t>
  </si>
  <si>
    <t>阿*力·买买提</t>
  </si>
  <si>
    <t>653127********0512</t>
  </si>
  <si>
    <t>艾*日木·艾尔肯</t>
  </si>
  <si>
    <t>653127********0159</t>
  </si>
  <si>
    <t>艾*孜江·买海提</t>
  </si>
  <si>
    <t>果*尔·阿卜杜热伊木</t>
  </si>
  <si>
    <t>653130********0765</t>
  </si>
  <si>
    <t>蒋*莲</t>
  </si>
  <si>
    <t>653127********1541</t>
  </si>
  <si>
    <t>张*</t>
  </si>
  <si>
    <t>653127********1561</t>
  </si>
  <si>
    <t>马*女</t>
  </si>
  <si>
    <t>620525********2423</t>
  </si>
  <si>
    <t>姚*泽</t>
  </si>
  <si>
    <t>622827********0912</t>
  </si>
  <si>
    <t>杨*梅</t>
  </si>
  <si>
    <t>653127********1328</t>
  </si>
  <si>
    <t>阿*都克尤木·库完</t>
  </si>
  <si>
    <t>653127********0372</t>
  </si>
  <si>
    <t>西*完古·艾买尔</t>
  </si>
  <si>
    <t>653127********0164</t>
  </si>
  <si>
    <t>王*谦</t>
  </si>
  <si>
    <t>412722********0105</t>
  </si>
  <si>
    <t>宋*印</t>
  </si>
  <si>
    <t>653127********0158</t>
  </si>
  <si>
    <t>高*英</t>
  </si>
  <si>
    <t>653127********0945</t>
  </si>
  <si>
    <t>魏*</t>
  </si>
  <si>
    <t>653127********0678</t>
  </si>
  <si>
    <t>顾*明</t>
  </si>
  <si>
    <t>653126********3854</t>
  </si>
  <si>
    <t>帕*古丽·伊米尔</t>
  </si>
  <si>
    <t>653127********0026</t>
  </si>
  <si>
    <t>叶*梅</t>
  </si>
  <si>
    <t>411522********5421</t>
  </si>
  <si>
    <t>兰*娟</t>
  </si>
  <si>
    <t>653127********1127</t>
  </si>
  <si>
    <t>李*平</t>
  </si>
  <si>
    <t>653127********0915</t>
  </si>
  <si>
    <t>吐*尼阿依·买买提明</t>
  </si>
  <si>
    <t>650108********194X</t>
  </si>
  <si>
    <t>胡*慧</t>
  </si>
  <si>
    <t>412723********7720</t>
  </si>
  <si>
    <t>潘*阳</t>
  </si>
  <si>
    <t>653127********1759</t>
  </si>
  <si>
    <t>廖*峰</t>
  </si>
  <si>
    <t>653127********0317</t>
  </si>
  <si>
    <t>赵*英</t>
  </si>
  <si>
    <t>653127********0025</t>
  </si>
  <si>
    <t>赵*军</t>
  </si>
  <si>
    <t>653127********0179</t>
  </si>
  <si>
    <t>帕*旦·托合提</t>
  </si>
  <si>
    <t>653127********0029</t>
  </si>
  <si>
    <t>谭*</t>
  </si>
  <si>
    <t>653127********0084</t>
  </si>
  <si>
    <t>冯*珍</t>
  </si>
  <si>
    <t>653127********176X</t>
  </si>
  <si>
    <t>何*军</t>
  </si>
  <si>
    <t>510921********1943</t>
  </si>
  <si>
    <t>田*琼</t>
  </si>
  <si>
    <t>510921********8665</t>
  </si>
  <si>
    <t>帕*古丽·阿卜杜外力</t>
  </si>
  <si>
    <t>653127********1542</t>
  </si>
  <si>
    <t>阿*古·艾海提</t>
  </si>
  <si>
    <t>653127********1520</t>
  </si>
  <si>
    <t>巴扎结米镇</t>
  </si>
  <si>
    <t>艾*白尔·艾海提</t>
  </si>
  <si>
    <t>653127********0332</t>
  </si>
  <si>
    <t>希依提墩乡</t>
  </si>
  <si>
    <t>艾*·阿布都热依木</t>
  </si>
  <si>
    <t>653127********0517</t>
  </si>
  <si>
    <t>任*刚</t>
  </si>
  <si>
    <t>654101********0015</t>
  </si>
  <si>
    <t>米*扎提·麦合木提</t>
  </si>
  <si>
    <t>653127********0170</t>
  </si>
  <si>
    <t>五一林场</t>
  </si>
  <si>
    <t>邱*明</t>
  </si>
  <si>
    <t>653127********0311</t>
  </si>
  <si>
    <t>张*山</t>
  </si>
  <si>
    <t>653127********031X</t>
  </si>
  <si>
    <t>库尔玛乡</t>
  </si>
  <si>
    <t>高*</t>
  </si>
  <si>
    <t>653127********0916</t>
  </si>
  <si>
    <t>杨*文</t>
  </si>
  <si>
    <t>511023********6329</t>
  </si>
  <si>
    <t>653127********1788</t>
  </si>
  <si>
    <t>金*华</t>
  </si>
  <si>
    <t>653127********1771</t>
  </si>
  <si>
    <t>唐*莲</t>
  </si>
  <si>
    <t>622301********4084</t>
  </si>
  <si>
    <t>刑文章</t>
  </si>
  <si>
    <t>男</t>
  </si>
  <si>
    <t>622421197812014313</t>
  </si>
  <si>
    <t>中国工商银行</t>
  </si>
  <si>
    <t>6217213012002745091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</si>
</sst>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8" fillId="4" borderId="0">
      <alignment vertical="center"/>
    </xf>
    <xf numFmtId="0" fontId="12" fillId="5" borderId="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8" fillId="6" borderId="0">
      <alignment vertical="center"/>
    </xf>
    <xf numFmtId="0" fontId="13" fillId="7" borderId="0">
      <alignment vertical="center"/>
    </xf>
    <xf numFmtId="43" fontId="0" fillId="0" borderId="0">
      <alignment vertical="center"/>
    </xf>
    <xf numFmtId="0" fontId="16" fillId="9" borderId="0">
      <alignment vertical="center"/>
    </xf>
    <xf numFmtId="0" fontId="18" fillId="0" borderId="0">
      <alignment vertical="center"/>
    </xf>
    <xf numFmtId="9" fontId="0" fillId="0" borderId="0">
      <alignment vertical="center"/>
    </xf>
    <xf numFmtId="0" fontId="11" fillId="0" borderId="0">
      <alignment vertical="center"/>
    </xf>
    <xf numFmtId="0" fontId="0" fillId="11" borderId="5">
      <alignment vertical="center"/>
    </xf>
    <xf numFmtId="0" fontId="16" fillId="14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21" fillId="0" borderId="7">
      <alignment vertical="center"/>
    </xf>
    <xf numFmtId="0" fontId="23" fillId="0" borderId="7">
      <alignment vertical="center"/>
    </xf>
    <xf numFmtId="0" fontId="16" fillId="17" borderId="0">
      <alignment vertical="center"/>
    </xf>
    <xf numFmtId="0" fontId="19" fillId="0" borderId="8">
      <alignment vertical="center"/>
    </xf>
    <xf numFmtId="0" fontId="16" fillId="18" borderId="0">
      <alignment vertical="center"/>
    </xf>
    <xf numFmtId="0" fontId="7" fillId="2" borderId="2">
      <alignment vertical="center"/>
    </xf>
    <xf numFmtId="0" fontId="15" fillId="2" borderId="3">
      <alignment vertical="center"/>
    </xf>
    <xf numFmtId="0" fontId="14" fillId="8" borderId="4">
      <alignment vertical="center"/>
    </xf>
    <xf numFmtId="0" fontId="8" fillId="19" borderId="0">
      <alignment vertical="center"/>
    </xf>
    <xf numFmtId="0" fontId="16" fillId="20" borderId="0">
      <alignment vertical="center"/>
    </xf>
    <xf numFmtId="0" fontId="24" fillId="0" borderId="9">
      <alignment vertical="center"/>
    </xf>
    <xf numFmtId="0" fontId="20" fillId="0" borderId="6">
      <alignment vertical="center"/>
    </xf>
    <xf numFmtId="0" fontId="25" fillId="23" borderId="0">
      <alignment vertical="center"/>
    </xf>
    <xf numFmtId="0" fontId="22" fillId="16" borderId="0">
      <alignment vertical="center"/>
    </xf>
    <xf numFmtId="0" fontId="8" fillId="25" borderId="0">
      <alignment vertical="center"/>
    </xf>
    <xf numFmtId="0" fontId="16" fillId="15" borderId="0">
      <alignment vertical="center"/>
    </xf>
    <xf numFmtId="0" fontId="8" fillId="26" borderId="0">
      <alignment vertical="center"/>
    </xf>
    <xf numFmtId="0" fontId="8" fillId="3" borderId="0">
      <alignment vertical="center"/>
    </xf>
    <xf numFmtId="0" fontId="8" fillId="10" borderId="0">
      <alignment vertical="center"/>
    </xf>
    <xf numFmtId="0" fontId="8" fillId="13" borderId="0">
      <alignment vertical="center"/>
    </xf>
    <xf numFmtId="0" fontId="16" fillId="27" borderId="0">
      <alignment vertical="center"/>
    </xf>
    <xf numFmtId="0" fontId="16" fillId="22" borderId="0">
      <alignment vertical="center"/>
    </xf>
    <xf numFmtId="0" fontId="8" fillId="28" borderId="0">
      <alignment vertical="center"/>
    </xf>
    <xf numFmtId="0" fontId="8" fillId="29" borderId="0">
      <alignment vertical="center"/>
    </xf>
    <xf numFmtId="0" fontId="16" fillId="30" borderId="0">
      <alignment vertical="center"/>
    </xf>
    <xf numFmtId="0" fontId="8" fillId="31" borderId="0">
      <alignment vertical="center"/>
    </xf>
    <xf numFmtId="0" fontId="16" fillId="32" borderId="0">
      <alignment vertical="center"/>
    </xf>
    <xf numFmtId="0" fontId="16" fillId="24" borderId="0">
      <alignment vertical="center"/>
    </xf>
    <xf numFmtId="0" fontId="8" fillId="21" borderId="0">
      <alignment vertical="center"/>
    </xf>
    <xf numFmtId="0" fontId="16" fillId="1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workbookViewId="0">
      <pane ySplit="2" topLeftCell="A3" activePane="bottomLeft" state="frozen"/>
      <selection/>
      <selection pane="bottomLeft" activeCell="D7" sqref="D7"/>
    </sheetView>
  </sheetViews>
  <sheetFormatPr defaultColWidth="9" defaultRowHeight="13.5"/>
  <cols>
    <col min="1" max="1" width="4.875" style="7" customWidth="1"/>
    <col min="2" max="2" width="11" style="7" customWidth="1"/>
    <col min="3" max="3" width="18.625" style="7" customWidth="1"/>
    <col min="4" max="4" width="15.25" style="7" customWidth="1"/>
    <col min="5" max="5" width="17.875" style="7" customWidth="1"/>
    <col min="6" max="7" width="8" style="7" customWidth="1"/>
    <col min="8" max="8" width="5.375" style="7" customWidth="1"/>
    <col min="9" max="9" width="8.625" style="7" customWidth="1"/>
    <col min="10" max="10" width="4.5" style="7" customWidth="1"/>
    <col min="11" max="16384" width="9" style="6"/>
  </cols>
  <sheetData>
    <row r="1" ht="42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42.75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2" t="s">
        <v>8</v>
      </c>
      <c r="I2" s="10" t="s">
        <v>9</v>
      </c>
      <c r="J2" s="10" t="s">
        <v>10</v>
      </c>
    </row>
    <row r="3" s="6" customFormat="1" ht="27" customHeight="1" spans="1:10">
      <c r="A3" s="13">
        <v>1</v>
      </c>
      <c r="B3" s="13" t="s">
        <v>11</v>
      </c>
      <c r="C3" s="14" t="s">
        <v>12</v>
      </c>
      <c r="D3" s="14" t="s">
        <v>13</v>
      </c>
      <c r="E3" s="14" t="s">
        <v>14</v>
      </c>
      <c r="F3" s="13">
        <v>202601</v>
      </c>
      <c r="G3" s="13">
        <v>202603</v>
      </c>
      <c r="H3" s="13">
        <v>3</v>
      </c>
      <c r="I3" s="17">
        <v>3041.4</v>
      </c>
      <c r="J3" s="13"/>
    </row>
    <row r="4" s="6" customFormat="1" ht="27" customHeight="1" spans="1:10">
      <c r="A4" s="13">
        <v>2</v>
      </c>
      <c r="B4" s="13" t="s">
        <v>11</v>
      </c>
      <c r="C4" s="14" t="s">
        <v>15</v>
      </c>
      <c r="D4" s="14" t="s">
        <v>13</v>
      </c>
      <c r="E4" s="14" t="s">
        <v>16</v>
      </c>
      <c r="F4" s="13">
        <v>202601</v>
      </c>
      <c r="G4" s="13">
        <v>202603</v>
      </c>
      <c r="H4" s="13">
        <v>3</v>
      </c>
      <c r="I4" s="17">
        <v>3041.4</v>
      </c>
      <c r="J4" s="13"/>
    </row>
    <row r="5" s="6" customFormat="1" ht="27" customHeight="1" spans="1:10">
      <c r="A5" s="13">
        <v>3</v>
      </c>
      <c r="B5" s="13" t="s">
        <v>11</v>
      </c>
      <c r="C5" s="14" t="s">
        <v>17</v>
      </c>
      <c r="D5" s="14" t="s">
        <v>13</v>
      </c>
      <c r="E5" s="14" t="s">
        <v>18</v>
      </c>
      <c r="F5" s="13">
        <v>202601</v>
      </c>
      <c r="G5" s="13">
        <v>202603</v>
      </c>
      <c r="H5" s="13">
        <v>3</v>
      </c>
      <c r="I5" s="17">
        <v>4999.2</v>
      </c>
      <c r="J5" s="13"/>
    </row>
    <row r="6" s="6" customFormat="1" ht="27" customHeight="1" spans="1:10">
      <c r="A6" s="13">
        <v>4</v>
      </c>
      <c r="B6" s="13" t="s">
        <v>11</v>
      </c>
      <c r="C6" s="14" t="s">
        <v>19</v>
      </c>
      <c r="D6" s="14" t="s">
        <v>13</v>
      </c>
      <c r="E6" s="14" t="s">
        <v>20</v>
      </c>
      <c r="F6" s="13">
        <v>202601</v>
      </c>
      <c r="G6" s="13">
        <v>202603</v>
      </c>
      <c r="H6" s="13">
        <v>3</v>
      </c>
      <c r="I6" s="17">
        <v>4999.2</v>
      </c>
      <c r="J6" s="13"/>
    </row>
    <row r="7" s="6" customFormat="1" ht="27" customHeight="1" spans="1:10">
      <c r="A7" s="13">
        <v>5</v>
      </c>
      <c r="B7" s="13" t="s">
        <v>11</v>
      </c>
      <c r="C7" s="14" t="s">
        <v>21</v>
      </c>
      <c r="D7" s="14" t="s">
        <v>13</v>
      </c>
      <c r="E7" s="14" t="s">
        <v>22</v>
      </c>
      <c r="F7" s="13">
        <v>202601</v>
      </c>
      <c r="G7" s="13">
        <v>202603</v>
      </c>
      <c r="H7" s="13">
        <v>3</v>
      </c>
      <c r="I7" s="17">
        <v>3041.4</v>
      </c>
      <c r="J7" s="13"/>
    </row>
    <row r="8" s="6" customFormat="1" ht="27" customHeight="1" spans="1:10">
      <c r="A8" s="13">
        <v>6</v>
      </c>
      <c r="B8" s="13" t="s">
        <v>11</v>
      </c>
      <c r="C8" s="14" t="s">
        <v>23</v>
      </c>
      <c r="D8" s="14" t="s">
        <v>24</v>
      </c>
      <c r="E8" s="14" t="s">
        <v>25</v>
      </c>
      <c r="F8" s="15">
        <v>202601</v>
      </c>
      <c r="G8" s="15">
        <v>202602</v>
      </c>
      <c r="H8" s="15">
        <v>2</v>
      </c>
      <c r="I8" s="17">
        <v>2027.6</v>
      </c>
      <c r="J8" s="15"/>
    </row>
    <row r="9" s="6" customFormat="1" ht="27" customHeight="1" spans="1:10">
      <c r="A9" s="13">
        <v>7</v>
      </c>
      <c r="B9" s="13" t="s">
        <v>11</v>
      </c>
      <c r="C9" s="14" t="s">
        <v>26</v>
      </c>
      <c r="D9" s="14" t="s">
        <v>24</v>
      </c>
      <c r="E9" s="14" t="s">
        <v>27</v>
      </c>
      <c r="F9" s="15">
        <v>202601</v>
      </c>
      <c r="G9" s="15">
        <v>202603</v>
      </c>
      <c r="H9" s="15">
        <v>3</v>
      </c>
      <c r="I9" s="17">
        <v>3041.4</v>
      </c>
      <c r="J9" s="15"/>
    </row>
    <row r="10" s="6" customFormat="1" ht="27" customHeight="1" spans="1:10">
      <c r="A10" s="13">
        <v>8</v>
      </c>
      <c r="B10" s="13" t="s">
        <v>11</v>
      </c>
      <c r="C10" s="14" t="s">
        <v>28</v>
      </c>
      <c r="D10" s="14" t="s">
        <v>24</v>
      </c>
      <c r="E10" s="14" t="s">
        <v>29</v>
      </c>
      <c r="F10" s="15">
        <v>202601</v>
      </c>
      <c r="G10" s="15">
        <v>202603</v>
      </c>
      <c r="H10" s="15">
        <v>3</v>
      </c>
      <c r="I10" s="17">
        <v>3041.4</v>
      </c>
      <c r="J10" s="15"/>
    </row>
    <row r="11" s="6" customFormat="1" ht="27" customHeight="1" spans="1:10">
      <c r="A11" s="13">
        <v>9</v>
      </c>
      <c r="B11" s="13" t="s">
        <v>11</v>
      </c>
      <c r="C11" s="14" t="s">
        <v>30</v>
      </c>
      <c r="D11" s="14" t="s">
        <v>24</v>
      </c>
      <c r="E11" s="14" t="s">
        <v>29</v>
      </c>
      <c r="F11" s="15">
        <v>202601</v>
      </c>
      <c r="G11" s="15">
        <v>202603</v>
      </c>
      <c r="H11" s="15">
        <v>3</v>
      </c>
      <c r="I11" s="17">
        <v>3041.4</v>
      </c>
      <c r="J11" s="15"/>
    </row>
    <row r="12" s="6" customFormat="1" ht="27" customHeight="1" spans="1:10">
      <c r="A12" s="13">
        <v>10</v>
      </c>
      <c r="B12" s="13" t="s">
        <v>11</v>
      </c>
      <c r="C12" s="14" t="s">
        <v>31</v>
      </c>
      <c r="D12" s="14" t="s">
        <v>24</v>
      </c>
      <c r="E12" s="14" t="s">
        <v>32</v>
      </c>
      <c r="F12" s="15">
        <v>202601</v>
      </c>
      <c r="G12" s="15">
        <v>202603</v>
      </c>
      <c r="H12" s="15">
        <v>3</v>
      </c>
      <c r="I12" s="17">
        <v>3041.4</v>
      </c>
      <c r="J12" s="15"/>
    </row>
    <row r="13" s="6" customFormat="1" ht="27" customHeight="1" spans="1:10">
      <c r="A13" s="13">
        <v>11</v>
      </c>
      <c r="B13" s="13" t="s">
        <v>11</v>
      </c>
      <c r="C13" s="14" t="s">
        <v>33</v>
      </c>
      <c r="D13" s="14" t="s">
        <v>24</v>
      </c>
      <c r="E13" s="14" t="s">
        <v>34</v>
      </c>
      <c r="F13" s="15">
        <v>202601</v>
      </c>
      <c r="G13" s="15">
        <v>202603</v>
      </c>
      <c r="H13" s="15">
        <v>3</v>
      </c>
      <c r="I13" s="17">
        <v>4575</v>
      </c>
      <c r="J13" s="15"/>
    </row>
    <row r="14" s="6" customFormat="1" ht="27" customHeight="1" spans="1:10">
      <c r="A14" s="13">
        <v>12</v>
      </c>
      <c r="B14" s="13" t="s">
        <v>11</v>
      </c>
      <c r="C14" s="14" t="s">
        <v>35</v>
      </c>
      <c r="D14" s="14" t="s">
        <v>24</v>
      </c>
      <c r="E14" s="14" t="s">
        <v>36</v>
      </c>
      <c r="F14" s="15">
        <v>202601</v>
      </c>
      <c r="G14" s="15">
        <v>202603</v>
      </c>
      <c r="H14" s="15">
        <v>2</v>
      </c>
      <c r="I14" s="17">
        <v>5068.8</v>
      </c>
      <c r="J14" s="15"/>
    </row>
    <row r="15" s="6" customFormat="1" ht="27" customHeight="1" spans="1:10">
      <c r="A15" s="13">
        <v>13</v>
      </c>
      <c r="B15" s="13" t="s">
        <v>11</v>
      </c>
      <c r="C15" s="14" t="s">
        <v>37</v>
      </c>
      <c r="D15" s="16" t="s">
        <v>13</v>
      </c>
      <c r="E15" s="14" t="s">
        <v>38</v>
      </c>
      <c r="F15" s="13">
        <v>202601</v>
      </c>
      <c r="G15" s="13">
        <v>202603</v>
      </c>
      <c r="H15" s="15">
        <v>3</v>
      </c>
      <c r="I15" s="16">
        <v>3041.4</v>
      </c>
      <c r="J15" s="15"/>
    </row>
    <row r="16" s="6" customFormat="1" ht="27" customHeight="1" spans="1:10">
      <c r="A16" s="13">
        <v>14</v>
      </c>
      <c r="B16" s="13" t="s">
        <v>11</v>
      </c>
      <c r="C16" s="14" t="s">
        <v>39</v>
      </c>
      <c r="D16" s="16" t="s">
        <v>13</v>
      </c>
      <c r="E16" s="14" t="s">
        <v>40</v>
      </c>
      <c r="F16" s="13">
        <v>202601</v>
      </c>
      <c r="G16" s="13">
        <v>202603</v>
      </c>
      <c r="H16" s="15">
        <v>3</v>
      </c>
      <c r="I16" s="16">
        <v>3041.4</v>
      </c>
      <c r="J16" s="15"/>
    </row>
    <row r="17" s="6" customFormat="1" ht="27" customHeight="1" spans="1:10">
      <c r="A17" s="13">
        <v>15</v>
      </c>
      <c r="B17" s="13" t="s">
        <v>11</v>
      </c>
      <c r="C17" s="14" t="s">
        <v>41</v>
      </c>
      <c r="D17" s="16" t="s">
        <v>13</v>
      </c>
      <c r="E17" s="14" t="s">
        <v>42</v>
      </c>
      <c r="F17" s="13">
        <v>202601</v>
      </c>
      <c r="G17" s="13">
        <v>202603</v>
      </c>
      <c r="H17" s="15">
        <v>3</v>
      </c>
      <c r="I17" s="16">
        <v>4575</v>
      </c>
      <c r="J17" s="15"/>
    </row>
    <row r="18" s="6" customFormat="1" ht="27" customHeight="1" spans="1:10">
      <c r="A18" s="13">
        <v>16</v>
      </c>
      <c r="B18" s="13" t="s">
        <v>11</v>
      </c>
      <c r="C18" s="14" t="s">
        <v>43</v>
      </c>
      <c r="D18" s="16" t="s">
        <v>13</v>
      </c>
      <c r="E18" s="14" t="s">
        <v>44</v>
      </c>
      <c r="F18" s="13">
        <v>202601</v>
      </c>
      <c r="G18" s="13">
        <v>202603</v>
      </c>
      <c r="H18" s="15">
        <v>3</v>
      </c>
      <c r="I18" s="16">
        <v>3041.4</v>
      </c>
      <c r="J18" s="15"/>
    </row>
    <row r="19" s="6" customFormat="1" ht="27" customHeight="1" spans="1:10">
      <c r="A19" s="13">
        <v>17</v>
      </c>
      <c r="B19" s="13" t="s">
        <v>11</v>
      </c>
      <c r="C19" s="14" t="s">
        <v>45</v>
      </c>
      <c r="D19" s="16" t="s">
        <v>13</v>
      </c>
      <c r="E19" s="14" t="s">
        <v>46</v>
      </c>
      <c r="F19" s="13">
        <v>202601</v>
      </c>
      <c r="G19" s="13">
        <v>202603</v>
      </c>
      <c r="H19" s="15">
        <v>3</v>
      </c>
      <c r="I19" s="16">
        <v>3041.4</v>
      </c>
      <c r="J19" s="15"/>
    </row>
    <row r="20" s="6" customFormat="1" ht="27" customHeight="1" spans="1:10">
      <c r="A20" s="13">
        <v>18</v>
      </c>
      <c r="B20" s="13" t="s">
        <v>11</v>
      </c>
      <c r="C20" s="14" t="s">
        <v>47</v>
      </c>
      <c r="D20" s="16" t="s">
        <v>13</v>
      </c>
      <c r="E20" s="14" t="s">
        <v>48</v>
      </c>
      <c r="F20" s="13">
        <v>202601</v>
      </c>
      <c r="G20" s="13">
        <v>202603</v>
      </c>
      <c r="H20" s="15">
        <v>3</v>
      </c>
      <c r="I20" s="16">
        <v>3041.4</v>
      </c>
      <c r="J20" s="15"/>
    </row>
    <row r="21" s="6" customFormat="1" ht="27" customHeight="1" spans="1:10">
      <c r="A21" s="13">
        <v>19</v>
      </c>
      <c r="B21" s="13" t="s">
        <v>11</v>
      </c>
      <c r="C21" s="14" t="s">
        <v>49</v>
      </c>
      <c r="D21" s="16" t="s">
        <v>13</v>
      </c>
      <c r="E21" s="14" t="s">
        <v>50</v>
      </c>
      <c r="F21" s="13">
        <v>202601</v>
      </c>
      <c r="G21" s="13">
        <v>202603</v>
      </c>
      <c r="H21" s="15">
        <v>3</v>
      </c>
      <c r="I21" s="16">
        <v>3041.4</v>
      </c>
      <c r="J21" s="15"/>
    </row>
    <row r="22" s="6" customFormat="1" ht="27" customHeight="1" spans="1:10">
      <c r="A22" s="13">
        <v>20</v>
      </c>
      <c r="B22" s="13" t="s">
        <v>11</v>
      </c>
      <c r="C22" s="14" t="s">
        <v>51</v>
      </c>
      <c r="D22" s="16" t="s">
        <v>13</v>
      </c>
      <c r="E22" s="14" t="s">
        <v>52</v>
      </c>
      <c r="F22" s="13">
        <v>202601</v>
      </c>
      <c r="G22" s="13">
        <v>202603</v>
      </c>
      <c r="H22" s="15">
        <v>3</v>
      </c>
      <c r="I22" s="16">
        <v>3041.4</v>
      </c>
      <c r="J22" s="15"/>
    </row>
    <row r="23" s="6" customFormat="1" ht="27" customHeight="1" spans="1:10">
      <c r="A23" s="13">
        <v>21</v>
      </c>
      <c r="B23" s="13" t="s">
        <v>11</v>
      </c>
      <c r="C23" s="14" t="s">
        <v>53</v>
      </c>
      <c r="D23" s="16" t="s">
        <v>13</v>
      </c>
      <c r="E23" s="14" t="s">
        <v>54</v>
      </c>
      <c r="F23" s="13">
        <v>202601</v>
      </c>
      <c r="G23" s="13">
        <v>202603</v>
      </c>
      <c r="H23" s="15">
        <v>3</v>
      </c>
      <c r="I23" s="16">
        <v>3041.4</v>
      </c>
      <c r="J23" s="15"/>
    </row>
    <row r="24" s="6" customFormat="1" ht="27" customHeight="1" spans="1:10">
      <c r="A24" s="13">
        <v>22</v>
      </c>
      <c r="B24" s="13" t="s">
        <v>11</v>
      </c>
      <c r="C24" s="14" t="s">
        <v>55</v>
      </c>
      <c r="D24" s="16" t="s">
        <v>13</v>
      </c>
      <c r="E24" s="14" t="s">
        <v>56</v>
      </c>
      <c r="F24" s="13">
        <v>202601</v>
      </c>
      <c r="G24" s="13">
        <v>202603</v>
      </c>
      <c r="H24" s="15">
        <v>3</v>
      </c>
      <c r="I24" s="16">
        <v>3041.4</v>
      </c>
      <c r="J24" s="15"/>
    </row>
    <row r="25" s="6" customFormat="1" ht="27" customHeight="1" spans="1:10">
      <c r="A25" s="13">
        <v>23</v>
      </c>
      <c r="B25" s="13" t="s">
        <v>11</v>
      </c>
      <c r="C25" s="14" t="s">
        <v>57</v>
      </c>
      <c r="D25" s="16" t="s">
        <v>13</v>
      </c>
      <c r="E25" s="14" t="s">
        <v>58</v>
      </c>
      <c r="F25" s="13">
        <v>202601</v>
      </c>
      <c r="G25" s="13">
        <v>202603</v>
      </c>
      <c r="H25" s="15">
        <v>3</v>
      </c>
      <c r="I25" s="16">
        <v>3041.4</v>
      </c>
      <c r="J25" s="15"/>
    </row>
    <row r="26" s="6" customFormat="1" ht="27" customHeight="1" spans="1:10">
      <c r="A26" s="13">
        <v>24</v>
      </c>
      <c r="B26" s="13" t="s">
        <v>11</v>
      </c>
      <c r="C26" s="14" t="s">
        <v>59</v>
      </c>
      <c r="D26" s="16" t="s">
        <v>13</v>
      </c>
      <c r="E26" s="14" t="s">
        <v>60</v>
      </c>
      <c r="F26" s="13">
        <v>202601</v>
      </c>
      <c r="G26" s="13">
        <v>202603</v>
      </c>
      <c r="H26" s="15">
        <v>3</v>
      </c>
      <c r="I26" s="16">
        <v>3499.2</v>
      </c>
      <c r="J26" s="15"/>
    </row>
    <row r="27" s="6" customFormat="1" ht="27" customHeight="1" spans="1:10">
      <c r="A27" s="13">
        <v>25</v>
      </c>
      <c r="B27" s="13" t="s">
        <v>11</v>
      </c>
      <c r="C27" s="14" t="s">
        <v>61</v>
      </c>
      <c r="D27" s="16" t="s">
        <v>13</v>
      </c>
      <c r="E27" s="14" t="s">
        <v>62</v>
      </c>
      <c r="F27" s="13">
        <v>202601</v>
      </c>
      <c r="G27" s="13">
        <v>202603</v>
      </c>
      <c r="H27" s="15">
        <v>3</v>
      </c>
      <c r="I27" s="16">
        <v>3041.4</v>
      </c>
      <c r="J27" s="15"/>
    </row>
    <row r="28" s="6" customFormat="1" ht="27" customHeight="1" spans="1:10">
      <c r="A28" s="13">
        <v>26</v>
      </c>
      <c r="B28" s="13" t="s">
        <v>11</v>
      </c>
      <c r="C28" s="14" t="s">
        <v>63</v>
      </c>
      <c r="D28" s="16" t="s">
        <v>13</v>
      </c>
      <c r="E28" s="14" t="s">
        <v>64</v>
      </c>
      <c r="F28" s="13">
        <v>202601</v>
      </c>
      <c r="G28" s="13">
        <v>202603</v>
      </c>
      <c r="H28" s="15">
        <v>3</v>
      </c>
      <c r="I28" s="16">
        <v>3041.4</v>
      </c>
      <c r="J28" s="15"/>
    </row>
    <row r="29" s="6" customFormat="1" ht="27" customHeight="1" spans="1:10">
      <c r="A29" s="13">
        <v>27</v>
      </c>
      <c r="B29" s="13" t="s">
        <v>11</v>
      </c>
      <c r="C29" s="14" t="s">
        <v>65</v>
      </c>
      <c r="D29" s="16" t="s">
        <v>13</v>
      </c>
      <c r="E29" s="14" t="s">
        <v>66</v>
      </c>
      <c r="F29" s="13">
        <v>202601</v>
      </c>
      <c r="G29" s="13">
        <v>202603</v>
      </c>
      <c r="H29" s="15">
        <v>3</v>
      </c>
      <c r="I29" s="16">
        <v>3041.4</v>
      </c>
      <c r="J29" s="15"/>
    </row>
    <row r="30" s="6" customFormat="1" ht="27" customHeight="1" spans="1:10">
      <c r="A30" s="13">
        <v>28</v>
      </c>
      <c r="B30" s="13" t="s">
        <v>11</v>
      </c>
      <c r="C30" s="14" t="s">
        <v>67</v>
      </c>
      <c r="D30" s="16" t="s">
        <v>13</v>
      </c>
      <c r="E30" s="14" t="s">
        <v>68</v>
      </c>
      <c r="F30" s="13">
        <v>202601</v>
      </c>
      <c r="G30" s="13">
        <v>202603</v>
      </c>
      <c r="H30" s="15">
        <v>3</v>
      </c>
      <c r="I30" s="16">
        <v>3041.4</v>
      </c>
      <c r="J30" s="15"/>
    </row>
    <row r="31" s="6" customFormat="1" ht="27" customHeight="1" spans="1:10">
      <c r="A31" s="13">
        <v>29</v>
      </c>
      <c r="B31" s="13" t="s">
        <v>11</v>
      </c>
      <c r="C31" s="14" t="s">
        <v>69</v>
      </c>
      <c r="D31" s="16" t="s">
        <v>13</v>
      </c>
      <c r="E31" s="14" t="s">
        <v>70</v>
      </c>
      <c r="F31" s="13">
        <v>202601</v>
      </c>
      <c r="G31" s="13">
        <v>202603</v>
      </c>
      <c r="H31" s="15">
        <v>3</v>
      </c>
      <c r="I31" s="16">
        <v>3041.4</v>
      </c>
      <c r="J31" s="15"/>
    </row>
    <row r="32" s="6" customFormat="1" ht="27" customHeight="1" spans="1:10">
      <c r="A32" s="13">
        <v>30</v>
      </c>
      <c r="B32" s="13" t="s">
        <v>11</v>
      </c>
      <c r="C32" s="14" t="s">
        <v>71</v>
      </c>
      <c r="D32" s="16" t="s">
        <v>13</v>
      </c>
      <c r="E32" s="14" t="s">
        <v>72</v>
      </c>
      <c r="F32" s="13">
        <v>202601</v>
      </c>
      <c r="G32" s="13">
        <v>202603</v>
      </c>
      <c r="H32" s="15">
        <v>3</v>
      </c>
      <c r="I32" s="16">
        <v>3041.4</v>
      </c>
      <c r="J32" s="15"/>
    </row>
    <row r="33" s="6" customFormat="1" ht="27" customHeight="1" spans="1:10">
      <c r="A33" s="13">
        <v>31</v>
      </c>
      <c r="B33" s="13" t="s">
        <v>11</v>
      </c>
      <c r="C33" s="14" t="s">
        <v>73</v>
      </c>
      <c r="D33" s="16" t="s">
        <v>13</v>
      </c>
      <c r="E33" s="14" t="s">
        <v>74</v>
      </c>
      <c r="F33" s="13">
        <v>202601</v>
      </c>
      <c r="G33" s="13">
        <v>202603</v>
      </c>
      <c r="H33" s="15">
        <v>3</v>
      </c>
      <c r="I33" s="16">
        <v>3041.4</v>
      </c>
      <c r="J33" s="15"/>
    </row>
    <row r="34" s="6" customFormat="1" ht="27" customHeight="1" spans="1:10">
      <c r="A34" s="13">
        <v>32</v>
      </c>
      <c r="B34" s="13" t="s">
        <v>11</v>
      </c>
      <c r="C34" s="14" t="s">
        <v>75</v>
      </c>
      <c r="D34" s="16" t="s">
        <v>13</v>
      </c>
      <c r="E34" s="14" t="s">
        <v>76</v>
      </c>
      <c r="F34" s="13">
        <v>202601</v>
      </c>
      <c r="G34" s="13">
        <v>202603</v>
      </c>
      <c r="H34" s="15">
        <v>3</v>
      </c>
      <c r="I34" s="16">
        <v>3041.4</v>
      </c>
      <c r="J34" s="15"/>
    </row>
    <row r="35" s="6" customFormat="1" ht="27" customHeight="1" spans="1:10">
      <c r="A35" s="13">
        <v>33</v>
      </c>
      <c r="B35" s="13" t="s">
        <v>11</v>
      </c>
      <c r="C35" s="14" t="s">
        <v>77</v>
      </c>
      <c r="D35" s="16" t="s">
        <v>13</v>
      </c>
      <c r="E35" s="14" t="s">
        <v>78</v>
      </c>
      <c r="F35" s="13">
        <v>202601</v>
      </c>
      <c r="G35" s="13">
        <v>202603</v>
      </c>
      <c r="H35" s="15">
        <v>3</v>
      </c>
      <c r="I35" s="16">
        <v>3041.4</v>
      </c>
      <c r="J35" s="15"/>
    </row>
    <row r="36" s="6" customFormat="1" ht="27" customHeight="1" spans="1:10">
      <c r="A36" s="13">
        <v>34</v>
      </c>
      <c r="B36" s="13" t="s">
        <v>11</v>
      </c>
      <c r="C36" s="14" t="s">
        <v>79</v>
      </c>
      <c r="D36" s="16" t="s">
        <v>13</v>
      </c>
      <c r="E36" s="14" t="s">
        <v>80</v>
      </c>
      <c r="F36" s="13">
        <v>202601</v>
      </c>
      <c r="G36" s="13">
        <v>202603</v>
      </c>
      <c r="H36" s="15">
        <v>3</v>
      </c>
      <c r="I36" s="16">
        <v>3041.4</v>
      </c>
      <c r="J36" s="15"/>
    </row>
    <row r="37" s="6" customFormat="1" ht="27" customHeight="1" spans="1:10">
      <c r="A37" s="13">
        <v>35</v>
      </c>
      <c r="B37" s="13" t="s">
        <v>11</v>
      </c>
      <c r="C37" s="14" t="s">
        <v>81</v>
      </c>
      <c r="D37" s="16" t="s">
        <v>24</v>
      </c>
      <c r="E37" s="14" t="s">
        <v>82</v>
      </c>
      <c r="F37" s="13">
        <v>202601</v>
      </c>
      <c r="G37" s="13">
        <v>202603</v>
      </c>
      <c r="H37" s="15">
        <v>3</v>
      </c>
      <c r="I37" s="16">
        <v>3548.4</v>
      </c>
      <c r="J37" s="15"/>
    </row>
    <row r="38" s="6" customFormat="1" ht="27" customHeight="1" spans="1:10">
      <c r="A38" s="13">
        <v>36</v>
      </c>
      <c r="B38" s="13" t="s">
        <v>11</v>
      </c>
      <c r="C38" s="14" t="s">
        <v>83</v>
      </c>
      <c r="D38" s="16" t="s">
        <v>24</v>
      </c>
      <c r="E38" s="14" t="s">
        <v>84</v>
      </c>
      <c r="F38" s="13">
        <v>202601</v>
      </c>
      <c r="G38" s="13">
        <v>202603</v>
      </c>
      <c r="H38" s="15">
        <v>3</v>
      </c>
      <c r="I38" s="16">
        <v>3041.4</v>
      </c>
      <c r="J38" s="15"/>
    </row>
    <row r="39" s="6" customFormat="1" ht="27" customHeight="1" spans="1:10">
      <c r="A39" s="13">
        <v>37</v>
      </c>
      <c r="B39" s="13" t="s">
        <v>11</v>
      </c>
      <c r="C39" s="14" t="s">
        <v>85</v>
      </c>
      <c r="D39" s="16" t="s">
        <v>24</v>
      </c>
      <c r="E39" s="14" t="s">
        <v>86</v>
      </c>
      <c r="F39" s="13">
        <v>202601</v>
      </c>
      <c r="G39" s="13">
        <v>202603</v>
      </c>
      <c r="H39" s="15">
        <v>3</v>
      </c>
      <c r="I39" s="16">
        <v>3041.4</v>
      </c>
      <c r="J39" s="15"/>
    </row>
    <row r="40" s="6" customFormat="1" ht="27" customHeight="1" spans="1:10">
      <c r="A40" s="13">
        <v>38</v>
      </c>
      <c r="B40" s="13" t="s">
        <v>11</v>
      </c>
      <c r="C40" s="14" t="s">
        <v>87</v>
      </c>
      <c r="D40" s="16" t="s">
        <v>24</v>
      </c>
      <c r="E40" s="14" t="s">
        <v>88</v>
      </c>
      <c r="F40" s="13">
        <v>202601</v>
      </c>
      <c r="G40" s="13">
        <v>202603</v>
      </c>
      <c r="H40" s="15">
        <v>3</v>
      </c>
      <c r="I40" s="16">
        <v>3041.4</v>
      </c>
      <c r="J40" s="15"/>
    </row>
    <row r="41" s="6" customFormat="1" ht="27" customHeight="1" spans="1:10">
      <c r="A41" s="13">
        <v>39</v>
      </c>
      <c r="B41" s="13" t="s">
        <v>11</v>
      </c>
      <c r="C41" s="14" t="s">
        <v>89</v>
      </c>
      <c r="D41" s="16" t="s">
        <v>24</v>
      </c>
      <c r="E41" s="14" t="s">
        <v>90</v>
      </c>
      <c r="F41" s="13">
        <v>202601</v>
      </c>
      <c r="G41" s="13">
        <v>202603</v>
      </c>
      <c r="H41" s="15">
        <v>3</v>
      </c>
      <c r="I41" s="16">
        <v>3041.4</v>
      </c>
      <c r="J41" s="15"/>
    </row>
    <row r="42" s="6" customFormat="1" ht="27" customHeight="1" spans="1:10">
      <c r="A42" s="13">
        <v>40</v>
      </c>
      <c r="B42" s="16" t="s">
        <v>91</v>
      </c>
      <c r="C42" s="14" t="s">
        <v>92</v>
      </c>
      <c r="D42" s="16" t="s">
        <v>13</v>
      </c>
      <c r="E42" s="14" t="s">
        <v>93</v>
      </c>
      <c r="F42" s="16">
        <v>202601</v>
      </c>
      <c r="G42" s="14">
        <v>202601</v>
      </c>
      <c r="H42" s="14">
        <v>1</v>
      </c>
      <c r="I42" s="16">
        <v>1013.8</v>
      </c>
      <c r="J42" s="14"/>
    </row>
    <row r="43" s="6" customFormat="1" ht="27" customHeight="1" spans="1:10">
      <c r="A43" s="13">
        <v>41</v>
      </c>
      <c r="B43" s="16" t="s">
        <v>94</v>
      </c>
      <c r="C43" s="14" t="s">
        <v>95</v>
      </c>
      <c r="D43" s="13" t="s">
        <v>13</v>
      </c>
      <c r="E43" s="14" t="s">
        <v>96</v>
      </c>
      <c r="F43" s="15">
        <v>202601</v>
      </c>
      <c r="G43" s="14">
        <v>202603</v>
      </c>
      <c r="H43" s="14">
        <v>3</v>
      </c>
      <c r="I43" s="15">
        <v>3041.4</v>
      </c>
      <c r="J43" s="14"/>
    </row>
    <row r="44" s="6" customFormat="1" ht="27" customHeight="1" spans="1:10">
      <c r="A44" s="13">
        <v>42</v>
      </c>
      <c r="B44" s="13" t="s">
        <v>11</v>
      </c>
      <c r="C44" s="14" t="s">
        <v>97</v>
      </c>
      <c r="D44" s="13" t="s">
        <v>13</v>
      </c>
      <c r="E44" s="14" t="s">
        <v>98</v>
      </c>
      <c r="F44" s="15">
        <v>202510</v>
      </c>
      <c r="G44" s="15">
        <v>202512</v>
      </c>
      <c r="H44" s="15">
        <v>3</v>
      </c>
      <c r="I44" s="15">
        <v>3041.4</v>
      </c>
      <c r="J44" s="15"/>
    </row>
    <row r="45" s="6" customFormat="1" ht="27" customHeight="1" spans="1:10">
      <c r="A45" s="13">
        <v>43</v>
      </c>
      <c r="B45" s="13" t="s">
        <v>11</v>
      </c>
      <c r="C45" s="14" t="s">
        <v>99</v>
      </c>
      <c r="D45" s="13" t="s">
        <v>13</v>
      </c>
      <c r="E45" s="14" t="s">
        <v>100</v>
      </c>
      <c r="F45" s="15">
        <v>202503</v>
      </c>
      <c r="G45" s="15">
        <v>202510</v>
      </c>
      <c r="H45" s="15">
        <v>8</v>
      </c>
      <c r="I45" s="15">
        <v>8110.4</v>
      </c>
      <c r="J45" s="15"/>
    </row>
    <row r="46" s="6" customFormat="1" ht="27" customHeight="1" spans="1:10">
      <c r="A46" s="13">
        <v>44</v>
      </c>
      <c r="B46" s="15" t="s">
        <v>101</v>
      </c>
      <c r="C46" s="14" t="s">
        <v>102</v>
      </c>
      <c r="D46" s="15" t="s">
        <v>13</v>
      </c>
      <c r="E46" s="14" t="s">
        <v>103</v>
      </c>
      <c r="F46" s="13">
        <v>202601</v>
      </c>
      <c r="G46" s="14">
        <v>202603</v>
      </c>
      <c r="H46" s="14">
        <v>3</v>
      </c>
      <c r="I46" s="15">
        <v>3041.4</v>
      </c>
      <c r="J46" s="15"/>
    </row>
    <row r="47" s="6" customFormat="1" ht="27" customHeight="1" spans="1:10">
      <c r="A47" s="13">
        <v>45</v>
      </c>
      <c r="B47" s="15" t="s">
        <v>101</v>
      </c>
      <c r="C47" s="14" t="s">
        <v>104</v>
      </c>
      <c r="D47" s="15" t="s">
        <v>13</v>
      </c>
      <c r="E47" s="14" t="s">
        <v>105</v>
      </c>
      <c r="F47" s="13">
        <v>202601</v>
      </c>
      <c r="G47" s="14">
        <v>202603</v>
      </c>
      <c r="H47" s="14">
        <v>3</v>
      </c>
      <c r="I47" s="15">
        <v>3041.4</v>
      </c>
      <c r="J47" s="15"/>
    </row>
    <row r="48" s="6" customFormat="1" ht="27" customHeight="1" spans="1:10">
      <c r="A48" s="13">
        <v>46</v>
      </c>
      <c r="B48" s="15" t="s">
        <v>106</v>
      </c>
      <c r="C48" s="14" t="s">
        <v>107</v>
      </c>
      <c r="D48" s="13" t="s">
        <v>13</v>
      </c>
      <c r="E48" s="14" t="s">
        <v>108</v>
      </c>
      <c r="F48" s="15">
        <v>202601</v>
      </c>
      <c r="G48" s="15">
        <v>202603</v>
      </c>
      <c r="H48" s="15">
        <v>3</v>
      </c>
      <c r="I48" s="15">
        <v>3041.4</v>
      </c>
      <c r="J48" s="15"/>
    </row>
    <row r="49" s="6" customFormat="1" ht="27" customHeight="1" spans="1:10">
      <c r="A49" s="13">
        <v>47</v>
      </c>
      <c r="B49" s="15" t="s">
        <v>106</v>
      </c>
      <c r="C49" s="14" t="s">
        <v>109</v>
      </c>
      <c r="D49" s="13" t="s">
        <v>13</v>
      </c>
      <c r="E49" s="14" t="s">
        <v>110</v>
      </c>
      <c r="F49" s="15">
        <v>202601</v>
      </c>
      <c r="G49" s="15">
        <v>202603</v>
      </c>
      <c r="H49" s="15">
        <v>3</v>
      </c>
      <c r="I49" s="15">
        <v>3041.4</v>
      </c>
      <c r="J49" s="15"/>
    </row>
    <row r="50" s="6" customFormat="1" ht="27" customHeight="1" spans="1:10">
      <c r="A50" s="13">
        <v>48</v>
      </c>
      <c r="B50" s="15" t="s">
        <v>106</v>
      </c>
      <c r="C50" s="14" t="s">
        <v>35</v>
      </c>
      <c r="D50" s="13" t="s">
        <v>13</v>
      </c>
      <c r="E50" s="14" t="s">
        <v>111</v>
      </c>
      <c r="F50" s="15">
        <v>202601</v>
      </c>
      <c r="G50" s="15">
        <v>202603</v>
      </c>
      <c r="H50" s="15">
        <v>3</v>
      </c>
      <c r="I50" s="15">
        <v>3041.4</v>
      </c>
      <c r="J50" s="15"/>
    </row>
    <row r="51" s="6" customFormat="1" ht="27" customHeight="1" spans="1:10">
      <c r="A51" s="13">
        <v>49</v>
      </c>
      <c r="B51" s="15" t="s">
        <v>106</v>
      </c>
      <c r="C51" s="14" t="s">
        <v>112</v>
      </c>
      <c r="D51" s="13" t="s">
        <v>13</v>
      </c>
      <c r="E51" s="14" t="s">
        <v>113</v>
      </c>
      <c r="F51" s="15">
        <v>202601</v>
      </c>
      <c r="G51" s="15">
        <v>202603</v>
      </c>
      <c r="H51" s="15">
        <v>3</v>
      </c>
      <c r="I51" s="15">
        <v>3041.4</v>
      </c>
      <c r="J51" s="15"/>
    </row>
    <row r="52" s="6" customFormat="1" ht="27" customHeight="1" spans="1:10">
      <c r="A52" s="13">
        <v>50</v>
      </c>
      <c r="B52" s="15" t="s">
        <v>106</v>
      </c>
      <c r="C52" s="14" t="s">
        <v>114</v>
      </c>
      <c r="D52" s="13" t="s">
        <v>13</v>
      </c>
      <c r="E52" s="14" t="s">
        <v>115</v>
      </c>
      <c r="F52" s="15">
        <v>202601</v>
      </c>
      <c r="G52" s="15">
        <v>202603</v>
      </c>
      <c r="H52" s="15">
        <v>3</v>
      </c>
      <c r="I52" s="15">
        <v>3041.4</v>
      </c>
      <c r="J52" s="15"/>
    </row>
  </sheetData>
  <mergeCells count="1">
    <mergeCell ref="A1:J1"/>
  </mergeCells>
  <conditionalFormatting sqref="C2:D2">
    <cfRule type="expression" dxfId="0" priority="2" stopIfTrue="1">
      <formula>AND(SUMPRODUCT(IFERROR(1*((#REF!&amp;"x")=(C2&amp;"x")),0))&gt;1,NOT(ISBLANK(C2)))</formula>
    </cfRule>
  </conditionalFormatting>
  <pageMargins left="0.0784722222222222" right="0" top="0.156944444444444" bottom="0.314583333333333" header="0.0784722222222222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H16" sqref="H16"/>
    </sheetView>
  </sheetViews>
  <sheetFormatPr defaultColWidth="9" defaultRowHeight="13.5"/>
  <sheetData>
    <row r="1" s="1" customFormat="1" ht="27" customHeight="1" spans="1:14">
      <c r="A1" s="2">
        <v>35</v>
      </c>
      <c r="B1" s="2" t="s">
        <v>11</v>
      </c>
      <c r="C1" s="3" t="s">
        <v>116</v>
      </c>
      <c r="D1" s="4" t="s">
        <v>13</v>
      </c>
      <c r="E1" s="3" t="s">
        <v>117</v>
      </c>
      <c r="F1" s="18" t="s">
        <v>118</v>
      </c>
      <c r="G1" s="4" t="s">
        <v>119</v>
      </c>
      <c r="H1" s="18" t="s">
        <v>120</v>
      </c>
      <c r="I1" s="3">
        <v>15299533841</v>
      </c>
      <c r="J1" s="2">
        <v>202601</v>
      </c>
      <c r="K1" s="2">
        <v>202603</v>
      </c>
      <c r="L1" s="5">
        <v>3</v>
      </c>
      <c r="M1" s="3">
        <v>3041.4</v>
      </c>
      <c r="N1" s="5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灵活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2026-04-28T05:23:49Z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E097D39732B94C69A4957D20E5D38475_13</vt:lpwstr>
  </property>
  <property fmtid="{D5CDD505-2E9C-101B-9397-08002B2CF9AE}" pid="4" name="CalculationRule">
    <vt:i4>0</vt:i4>
  </property>
</Properties>
</file>